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oleObject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360" yWindow="100" windowWidth="23120" windowHeight="18480"/>
  </bookViews>
  <sheets>
    <sheet name="neu" sheetId="2" r:id="rId1"/>
  </sheets>
  <definedNames>
    <definedName name="_xlnm.Print_Area" localSheetId="0">neu!$A$1:$U$65</definedName>
    <definedName name="Kontrollkästchen1" localSheetId="0">neu!#REF!</definedName>
    <definedName name="Z_2A0673B1_C2B0_43E9_B5BA_6A7D7AB3E45C_.wvu.Cols" localSheetId="0" hidden="1">neu!$L:$L</definedName>
  </definedNames>
  <calcPr calcId="140001" concurrentCalc="0"/>
  <customWorkbookViews>
    <customWorkbookView name="mklug - Persönliche Ansicht" guid="{2A0673B1-C2B0-43E9-B5BA-6A7D7AB3E45C}" mergeInterval="0" personalView="1" maximized="1" windowWidth="1020" windowHeight="576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5" i="2" l="1"/>
</calcChain>
</file>

<file path=xl/sharedStrings.xml><?xml version="1.0" encoding="utf-8"?>
<sst xmlns="http://schemas.openxmlformats.org/spreadsheetml/2006/main" count="65" uniqueCount="63">
  <si>
    <t>bis</t>
  </si>
  <si>
    <t>Uhr</t>
  </si>
  <si>
    <t>die nachstehend aufgeführten Güter, für die Sie aufgrund der uns bekannten Geschäftbedingungen (ADSp) -neueste Fassung die</t>
  </si>
  <si>
    <t>Absender:</t>
  </si>
  <si>
    <t>Empfänger:</t>
  </si>
  <si>
    <t>Frankatur:</t>
  </si>
  <si>
    <t>Ja</t>
  </si>
  <si>
    <t>Nein</t>
  </si>
  <si>
    <t>Notify:</t>
  </si>
  <si>
    <t>Versicherungswert:</t>
  </si>
  <si>
    <t>Art der Verpackung</t>
  </si>
  <si>
    <t>Anzahl Packst.</t>
  </si>
  <si>
    <t>Inhalt der Sendung</t>
  </si>
  <si>
    <t>Zahlungsbedingungen oder Akkreditiv-Vorschriften:</t>
  </si>
  <si>
    <t>Sonstige Vorschriften:</t>
  </si>
  <si>
    <t>durch die Spedition:</t>
  </si>
  <si>
    <t>Anlagen:</t>
  </si>
  <si>
    <t xml:space="preserve">EUR 1 / ATR / etc. </t>
  </si>
  <si>
    <t>Handelsrechnungen</t>
  </si>
  <si>
    <t>Packlisten</t>
  </si>
  <si>
    <t>Ort:</t>
  </si>
  <si>
    <t>Datum:</t>
  </si>
  <si>
    <t>Bankverbindung:</t>
  </si>
  <si>
    <t>BLZ: 700 700 10</t>
  </si>
  <si>
    <t>BLZ: 700 400 41</t>
  </si>
  <si>
    <t>durch die Spedition</t>
  </si>
  <si>
    <t xml:space="preserve">    und von</t>
  </si>
  <si>
    <r>
      <t>ab.</t>
    </r>
    <r>
      <rPr>
        <b/>
        <sz val="10"/>
        <color indexed="63"/>
        <rFont val="Arial"/>
        <family val="2"/>
      </rPr>
      <t xml:space="preserve">  Ladezeiten von:</t>
    </r>
  </si>
  <si>
    <t>HRB 167673 München</t>
  </si>
  <si>
    <t>Ust.-ID-Nr.:814839526</t>
  </si>
  <si>
    <t>Steuer-Nr.: 114/133/30264</t>
  </si>
  <si>
    <t xml:space="preserve">Sitz     München </t>
  </si>
  <si>
    <r>
      <t xml:space="preserve">Bruttogewicht in </t>
    </r>
    <r>
      <rPr>
        <b/>
        <sz val="8"/>
        <rFont val="Arial"/>
      </rPr>
      <t>KG</t>
    </r>
  </si>
  <si>
    <r>
      <t xml:space="preserve">Länge in </t>
    </r>
    <r>
      <rPr>
        <b/>
        <sz val="8"/>
        <rFont val="Arial"/>
      </rPr>
      <t>CM</t>
    </r>
  </si>
  <si>
    <r>
      <t xml:space="preserve">Breite in </t>
    </r>
    <r>
      <rPr>
        <b/>
        <sz val="8"/>
        <rFont val="Arial"/>
      </rPr>
      <t>CM</t>
    </r>
  </si>
  <si>
    <r>
      <t xml:space="preserve">Höhe in    </t>
    </r>
    <r>
      <rPr>
        <b/>
        <sz val="8"/>
        <rFont val="Arial"/>
      </rPr>
      <t>CM</t>
    </r>
  </si>
  <si>
    <t xml:space="preserve">Deutschen Spediteurbedingungen" (ADSp.) - neueste Fassung. </t>
  </si>
  <si>
    <t xml:space="preserve">Wir arbeiten ausschliesslich aufgrund der "Allgemeinen </t>
  </si>
  <si>
    <t>Commerzbank München</t>
  </si>
  <si>
    <t>Geschäftsführer: Mathias Brosowsky</t>
  </si>
  <si>
    <t>NGL Navigator Global Logistics GmbH</t>
  </si>
  <si>
    <t>Lohstrasse 33</t>
  </si>
  <si>
    <t>D-85445 Oberding (OT Schwaig)</t>
  </si>
  <si>
    <t>rail@ngl-germany.eu</t>
  </si>
  <si>
    <r>
      <t xml:space="preserve">Versendung per </t>
    </r>
    <r>
      <rPr>
        <b/>
        <sz val="12"/>
        <color indexed="63"/>
        <rFont val="Arial"/>
        <family val="2"/>
      </rPr>
      <t>BAHNFRACHT</t>
    </r>
    <r>
      <rPr>
        <sz val="8"/>
        <color indexed="63"/>
        <rFont val="Arial"/>
        <family val="2"/>
      </rPr>
      <t xml:space="preserve"> lt. nachstehender Anweisungen besorgen wollen.</t>
    </r>
  </si>
  <si>
    <t>Holen Sie bitte ab am</t>
  </si>
  <si>
    <t xml:space="preserve">       Ladezeiten von</t>
  </si>
  <si>
    <t>(Zutreffendes bitte ankreuzen)</t>
  </si>
  <si>
    <t>Ausfuhrbegleitdokument ABD</t>
  </si>
  <si>
    <r>
      <t xml:space="preserve">Transportversicherung </t>
    </r>
    <r>
      <rPr>
        <sz val="10"/>
        <rFont val="Arial"/>
        <family val="2"/>
      </rPr>
      <t>eindecken:</t>
    </r>
  </si>
  <si>
    <t>Abgangsterminal:</t>
  </si>
  <si>
    <t>Empfangsterminal:</t>
  </si>
  <si>
    <t>LCL</t>
  </si>
  <si>
    <t>FCL, Containerart:</t>
  </si>
  <si>
    <t>Gefahrguterlärung:</t>
  </si>
  <si>
    <r>
      <rPr>
        <b/>
        <sz val="8"/>
        <rFont val="Arial"/>
        <family val="2"/>
      </rPr>
      <t>Wir erklären mit unserer Unterschrift auf diesem Versandauftrag, dass</t>
    </r>
    <r>
      <rPr>
        <sz val="8"/>
        <rFont val="Arial"/>
        <family val="2"/>
      </rPr>
      <t xml:space="preserve"> diese Sendung </t>
    </r>
    <r>
      <rPr>
        <b/>
        <sz val="8"/>
        <rFont val="Arial"/>
        <family val="2"/>
      </rPr>
      <t>keine Gefahrgüter</t>
    </r>
    <r>
      <rPr>
        <sz val="8"/>
        <rFont val="Arial"/>
        <family val="2"/>
      </rPr>
      <t xml:space="preserve"> im Sinnne des RID Übereinkommen über den internationalen Eisenbahnverkehr (COTIF Anhang C - Ordnung für die internationale Eisenbahnbeförderung gefährlicher Güter (RID) enthält. Weiterhin enthält die Sendung </t>
    </r>
    <r>
      <rPr>
        <b/>
        <sz val="8"/>
        <rFont val="Arial"/>
        <family val="2"/>
      </rPr>
      <t>keine Batterien</t>
    </r>
    <r>
      <rPr>
        <sz val="8"/>
        <rFont val="Arial"/>
        <family val="2"/>
      </rPr>
      <t xml:space="preserve"> jeglicher Art. Es bestehen keine Zusammmenverladungsverbote mit anderen Warengattungen. Die Verpackung und der Inhalt der Sendung können aus Sicherheits- und anderen hoheitlichen Gründen durchsucht werden.</t>
    </r>
  </si>
  <si>
    <t>Firmenstempel &amp; Unterschrift</t>
  </si>
  <si>
    <t>Zeichen und No.                              der Sendung/Packstücke</t>
  </si>
  <si>
    <t>Wir liefern / lieferten am</t>
  </si>
  <si>
    <t>Hauptsitz</t>
  </si>
  <si>
    <r>
      <t xml:space="preserve">Speditions-Auftrag                             </t>
    </r>
    <r>
      <rPr>
        <b/>
        <sz val="14"/>
        <rFont val="Arial"/>
        <family val="2"/>
      </rPr>
      <t>zur Besorgung der Versendung per Bahnfracht</t>
    </r>
  </si>
  <si>
    <t>IBAN: DE33 7004 0041 0518 8883 00</t>
  </si>
  <si>
    <t>BIC: COBADEFF700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</si>
</sst>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3" formatCode="0.0"/>
    <numFmt numFmtId="174" formatCode="h:mm;@"/>
    <numFmt numFmtId="175" formatCode="[$-407]d/\ mmm/\ yy;@"/>
    <numFmt numFmtId="176" formatCode="0.0&quot;kg&quot;"/>
    <numFmt numFmtId="177" formatCode="0.000&quot;cbm&quot;"/>
  </numFmts>
  <fonts count="32" x14ac:knownFonts="1">
    <font>
      <sz val="10"/>
      <name val="Arial"/>
    </font>
    <font>
      <sz val="10"/>
      <name val="Arial"/>
    </font>
    <font>
      <sz val="10"/>
      <color indexed="18"/>
      <name val="Arial"/>
    </font>
    <font>
      <sz val="8"/>
      <color indexed="18"/>
      <name val="Arial"/>
    </font>
    <font>
      <sz val="7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22"/>
      <color indexed="18"/>
      <name val="Arial"/>
      <family val="2"/>
    </font>
    <font>
      <sz val="8"/>
      <color indexed="18"/>
      <name val="Arial"/>
      <family val="2"/>
    </font>
    <font>
      <b/>
      <sz val="24"/>
      <color indexed="18"/>
      <name val="Arial"/>
      <family val="2"/>
    </font>
    <font>
      <sz val="8"/>
      <name val="Arial"/>
    </font>
    <font>
      <sz val="12"/>
      <name val="Arial"/>
    </font>
    <font>
      <sz val="12"/>
      <color indexed="18"/>
      <name val="Arial"/>
    </font>
    <font>
      <b/>
      <sz val="10"/>
      <color indexed="63"/>
      <name val="Arial"/>
      <family val="2"/>
    </font>
    <font>
      <b/>
      <sz val="12"/>
      <color indexed="63"/>
      <name val="Arial"/>
      <family val="2"/>
    </font>
    <font>
      <sz val="10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name val="Arial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</font>
    <font>
      <sz val="10"/>
      <name val="Arial"/>
    </font>
    <font>
      <b/>
      <sz val="12"/>
      <color indexed="63"/>
      <name val="Arial"/>
      <family val="2"/>
    </font>
    <font>
      <b/>
      <i/>
      <sz val="16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b/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8">
    <xf numFmtId="0" fontId="0" fillId="0" borderId="0" xfId="0"/>
    <xf numFmtId="0" fontId="11" fillId="2" borderId="1" xfId="0" applyFont="1" applyFill="1" applyBorder="1" applyAlignment="1" applyProtection="1">
      <alignment vertical="top"/>
      <protection locked="0"/>
    </xf>
    <xf numFmtId="173" fontId="11" fillId="2" borderId="2" xfId="0" applyNumberFormat="1" applyFont="1" applyFill="1" applyBorder="1" applyAlignment="1" applyProtection="1">
      <protection locked="0"/>
    </xf>
    <xf numFmtId="0" fontId="11" fillId="2" borderId="1" xfId="0" applyFont="1" applyFill="1" applyBorder="1" applyAlignment="1" applyProtection="1">
      <protection locked="0"/>
    </xf>
    <xf numFmtId="0" fontId="11" fillId="2" borderId="3" xfId="0" applyFont="1" applyFill="1" applyBorder="1" applyAlignment="1" applyProtection="1">
      <alignment vertical="top"/>
      <protection locked="0"/>
    </xf>
    <xf numFmtId="173" fontId="11" fillId="2" borderId="4" xfId="0" applyNumberFormat="1" applyFont="1" applyFill="1" applyBorder="1" applyAlignment="1" applyProtection="1">
      <protection locked="0"/>
    </xf>
    <xf numFmtId="0" fontId="11" fillId="2" borderId="3" xfId="0" applyFont="1" applyFill="1" applyBorder="1" applyAlignment="1" applyProtection="1">
      <protection locked="0"/>
    </xf>
    <xf numFmtId="0" fontId="11" fillId="2" borderId="0" xfId="0" applyFont="1" applyFill="1" applyBorder="1" applyProtection="1">
      <protection locked="0"/>
    </xf>
    <xf numFmtId="0" fontId="11" fillId="2" borderId="5" xfId="0" applyFont="1" applyFill="1" applyBorder="1" applyAlignment="1" applyProtection="1">
      <alignment vertical="top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9" fillId="2" borderId="8" xfId="0" applyFont="1" applyFill="1" applyBorder="1" applyProtection="1">
      <protection locked="0"/>
    </xf>
    <xf numFmtId="0" fontId="0" fillId="2" borderId="0" xfId="0" applyFill="1"/>
    <xf numFmtId="0" fontId="0" fillId="3" borderId="0" xfId="0" applyFill="1" applyBorder="1" applyProtection="1"/>
    <xf numFmtId="0" fontId="13" fillId="3" borderId="0" xfId="0" applyFont="1" applyFill="1" applyBorder="1" applyProtection="1"/>
    <xf numFmtId="0" fontId="15" fillId="3" borderId="0" xfId="0" applyFont="1" applyFill="1" applyBorder="1" applyProtection="1"/>
    <xf numFmtId="0" fontId="13" fillId="3" borderId="0" xfId="0" applyFont="1" applyFill="1" applyBorder="1" applyAlignment="1" applyProtection="1"/>
    <xf numFmtId="0" fontId="16" fillId="3" borderId="0" xfId="0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16" fillId="3" borderId="0" xfId="0" applyFont="1" applyFill="1" applyBorder="1" applyProtection="1"/>
    <xf numFmtId="0" fontId="6" fillId="3" borderId="0" xfId="0" applyFont="1" applyFill="1" applyBorder="1"/>
    <xf numFmtId="0" fontId="10" fillId="3" borderId="9" xfId="0" applyFont="1" applyFill="1" applyBorder="1" applyAlignment="1" applyProtection="1">
      <alignment horizontal="center" wrapText="1"/>
    </xf>
    <xf numFmtId="0" fontId="10" fillId="3" borderId="10" xfId="0" applyFont="1" applyFill="1" applyBorder="1" applyAlignment="1" applyProtection="1">
      <alignment horizontal="center" wrapText="1"/>
    </xf>
    <xf numFmtId="0" fontId="10" fillId="3" borderId="11" xfId="0" applyFont="1" applyFill="1" applyBorder="1" applyAlignment="1" applyProtection="1">
      <alignment horizontal="center" wrapText="1"/>
    </xf>
    <xf numFmtId="0" fontId="20" fillId="3" borderId="0" xfId="0" applyFont="1" applyFill="1" applyBorder="1" applyAlignment="1" applyProtection="1"/>
    <xf numFmtId="0" fontId="22" fillId="3" borderId="0" xfId="0" applyFont="1" applyFill="1" applyBorder="1" applyProtection="1"/>
    <xf numFmtId="0" fontId="22" fillId="3" borderId="12" xfId="0" applyFont="1" applyFill="1" applyBorder="1" applyProtection="1"/>
    <xf numFmtId="0" fontId="22" fillId="3" borderId="12" xfId="0" applyFont="1" applyFill="1" applyBorder="1"/>
    <xf numFmtId="0" fontId="22" fillId="3" borderId="13" xfId="0" applyFont="1" applyFill="1" applyBorder="1" applyProtection="1"/>
    <xf numFmtId="0" fontId="6" fillId="3" borderId="0" xfId="0" applyFont="1" applyFill="1" applyBorder="1" applyProtection="1"/>
    <xf numFmtId="0" fontId="22" fillId="3" borderId="14" xfId="0" applyFont="1" applyFill="1" applyBorder="1" applyProtection="1"/>
    <xf numFmtId="0" fontId="6" fillId="3" borderId="14" xfId="0" applyFont="1" applyFill="1" applyBorder="1"/>
    <xf numFmtId="0" fontId="22" fillId="3" borderId="15" xfId="0" applyFont="1" applyFill="1" applyBorder="1" applyProtection="1"/>
    <xf numFmtId="0" fontId="22" fillId="3" borderId="16" xfId="0" applyFont="1" applyFill="1" applyBorder="1" applyProtection="1"/>
    <xf numFmtId="0" fontId="22" fillId="3" borderId="0" xfId="0" applyFont="1" applyFill="1" applyBorder="1"/>
    <xf numFmtId="0" fontId="15" fillId="3" borderId="13" xfId="0" applyFont="1" applyFill="1" applyBorder="1" applyProtection="1"/>
    <xf numFmtId="0" fontId="20" fillId="3" borderId="14" xfId="0" applyFont="1" applyFill="1" applyBorder="1" applyAlignment="1" applyProtection="1"/>
    <xf numFmtId="0" fontId="17" fillId="3" borderId="0" xfId="0" applyFont="1" applyFill="1" applyBorder="1" applyAlignment="1" applyProtection="1">
      <alignment horizontal="center"/>
    </xf>
    <xf numFmtId="0" fontId="11" fillId="2" borderId="17" xfId="0" applyFont="1" applyFill="1" applyBorder="1" applyAlignment="1" applyProtection="1">
      <protection locked="0"/>
    </xf>
    <xf numFmtId="0" fontId="11" fillId="2" borderId="18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13" xfId="0" applyFont="1" applyFill="1" applyBorder="1" applyAlignment="1" applyProtection="1">
      <protection locked="0"/>
    </xf>
    <xf numFmtId="0" fontId="10" fillId="3" borderId="19" xfId="0" applyFont="1" applyFill="1" applyBorder="1" applyAlignment="1" applyProtection="1">
      <alignment horizontal="center" wrapText="1"/>
    </xf>
    <xf numFmtId="0" fontId="12" fillId="2" borderId="0" xfId="0" applyFont="1" applyFill="1" applyBorder="1" applyAlignment="1" applyProtection="1">
      <protection locked="0"/>
    </xf>
    <xf numFmtId="0" fontId="0" fillId="2" borderId="15" xfId="0" applyFill="1" applyBorder="1" applyAlignment="1"/>
    <xf numFmtId="0" fontId="22" fillId="3" borderId="12" xfId="0" applyFont="1" applyFill="1" applyBorder="1" applyAlignment="1" applyProtection="1"/>
    <xf numFmtId="0" fontId="18" fillId="3" borderId="0" xfId="0" applyFont="1" applyFill="1" applyBorder="1" applyAlignment="1" applyProtection="1"/>
    <xf numFmtId="0" fontId="6" fillId="3" borderId="20" xfId="0" applyFont="1" applyFill="1" applyBorder="1" applyAlignment="1" applyProtection="1"/>
    <xf numFmtId="0" fontId="0" fillId="0" borderId="2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22" fillId="0" borderId="0" xfId="0" applyFont="1" applyFill="1" applyBorder="1" applyAlignment="1" applyProtection="1"/>
    <xf numFmtId="0" fontId="18" fillId="0" borderId="14" xfId="0" applyFont="1" applyFill="1" applyBorder="1" applyProtection="1"/>
    <xf numFmtId="0" fontId="0" fillId="2" borderId="22" xfId="0" applyFill="1" applyBorder="1" applyAlignment="1"/>
    <xf numFmtId="0" fontId="16" fillId="3" borderId="23" xfId="0" applyFont="1" applyFill="1" applyBorder="1" applyProtection="1"/>
    <xf numFmtId="0" fontId="17" fillId="3" borderId="23" xfId="0" applyFont="1" applyFill="1" applyBorder="1" applyProtection="1"/>
    <xf numFmtId="0" fontId="22" fillId="3" borderId="24" xfId="0" applyFont="1" applyFill="1" applyBorder="1" applyProtection="1"/>
    <xf numFmtId="0" fontId="22" fillId="3" borderId="23" xfId="0" applyFont="1" applyFill="1" applyBorder="1" applyProtection="1"/>
    <xf numFmtId="0" fontId="0" fillId="0" borderId="23" xfId="0" applyBorder="1"/>
    <xf numFmtId="0" fontId="22" fillId="3" borderId="22" xfId="0" applyFont="1" applyFill="1" applyBorder="1" applyProtection="1"/>
    <xf numFmtId="0" fontId="8" fillId="0" borderId="0" xfId="0" applyFont="1" applyBorder="1" applyProtection="1"/>
    <xf numFmtId="0" fontId="0" fillId="0" borderId="0" xfId="0" applyBorder="1"/>
    <xf numFmtId="0" fontId="0" fillId="0" borderId="0" xfId="0" applyBorder="1" applyProtection="1"/>
    <xf numFmtId="0" fontId="17" fillId="3" borderId="7" xfId="0" applyFont="1" applyFill="1" applyBorder="1" applyProtection="1"/>
    <xf numFmtId="0" fontId="22" fillId="0" borderId="12" xfId="0" applyFont="1" applyFill="1" applyBorder="1" applyAlignment="1" applyProtection="1"/>
    <xf numFmtId="0" fontId="6" fillId="0" borderId="12" xfId="0" applyFont="1" applyFill="1" applyBorder="1" applyAlignment="1" applyProtection="1"/>
    <xf numFmtId="0" fontId="18" fillId="0" borderId="16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  <protection locked="0"/>
    </xf>
    <xf numFmtId="0" fontId="18" fillId="0" borderId="14" xfId="0" applyFont="1" applyFill="1" applyBorder="1" applyAlignment="1" applyProtection="1">
      <alignment vertical="center"/>
    </xf>
    <xf numFmtId="0" fontId="6" fillId="2" borderId="25" xfId="0" applyFont="1" applyFill="1" applyBorder="1" applyProtection="1">
      <protection locked="0"/>
    </xf>
    <xf numFmtId="0" fontId="22" fillId="0" borderId="21" xfId="0" applyFont="1" applyFill="1" applyBorder="1" applyAlignment="1" applyProtection="1"/>
    <xf numFmtId="0" fontId="8" fillId="0" borderId="21" xfId="0" applyFont="1" applyBorder="1" applyProtection="1"/>
    <xf numFmtId="0" fontId="0" fillId="0" borderId="21" xfId="0" applyBorder="1" applyProtection="1"/>
    <xf numFmtId="0" fontId="0" fillId="0" borderId="21" xfId="0" applyBorder="1"/>
    <xf numFmtId="0" fontId="8" fillId="0" borderId="20" xfId="0" applyFont="1" applyBorder="1" applyProtection="1"/>
    <xf numFmtId="0" fontId="8" fillId="0" borderId="12" xfId="0" applyFont="1" applyBorder="1" applyProtection="1"/>
    <xf numFmtId="0" fontId="3" fillId="0" borderId="12" xfId="0" applyFont="1" applyBorder="1" applyProtection="1"/>
    <xf numFmtId="0" fontId="0" fillId="0" borderId="12" xfId="0" applyBorder="1"/>
    <xf numFmtId="0" fontId="8" fillId="0" borderId="22" xfId="0" applyFont="1" applyBorder="1" applyProtection="1"/>
    <xf numFmtId="0" fontId="4" fillId="3" borderId="10" xfId="0" applyFont="1" applyFill="1" applyBorder="1" applyAlignment="1" applyProtection="1">
      <alignment vertical="center" wrapText="1"/>
    </xf>
    <xf numFmtId="0" fontId="1" fillId="3" borderId="26" xfId="0" applyFont="1" applyFill="1" applyBorder="1" applyAlignment="1" applyProtection="1">
      <alignment vertical="center"/>
    </xf>
    <xf numFmtId="0" fontId="24" fillId="2" borderId="27" xfId="0" applyFont="1" applyFill="1" applyBorder="1" applyAlignment="1" applyProtection="1">
      <alignment vertical="center"/>
      <protection locked="0"/>
    </xf>
    <xf numFmtId="0" fontId="6" fillId="3" borderId="28" xfId="0" applyFont="1" applyFill="1" applyBorder="1" applyAlignment="1" applyProtection="1">
      <alignment vertical="center"/>
    </xf>
    <xf numFmtId="0" fontId="6" fillId="3" borderId="29" xfId="0" applyFont="1" applyFill="1" applyBorder="1" applyAlignment="1" applyProtection="1">
      <alignment vertical="center"/>
    </xf>
    <xf numFmtId="0" fontId="6" fillId="0" borderId="29" xfId="0" applyFont="1" applyFill="1" applyBorder="1" applyAlignment="1" applyProtection="1">
      <alignment vertical="center"/>
    </xf>
    <xf numFmtId="0" fontId="6" fillId="0" borderId="27" xfId="0" applyFont="1" applyFill="1" applyBorder="1" applyAlignment="1" applyProtection="1">
      <alignment vertical="center"/>
    </xf>
    <xf numFmtId="0" fontId="24" fillId="2" borderId="30" xfId="0" applyFont="1" applyFill="1" applyBorder="1" applyAlignment="1" applyProtection="1">
      <alignment vertical="center"/>
      <protection locked="0"/>
    </xf>
    <xf numFmtId="176" fontId="18" fillId="3" borderId="30" xfId="0" applyNumberFormat="1" applyFont="1" applyFill="1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/>
    </xf>
    <xf numFmtId="0" fontId="22" fillId="0" borderId="21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17" fillId="3" borderId="31" xfId="0" applyFont="1" applyFill="1" applyBorder="1" applyProtection="1"/>
    <xf numFmtId="0" fontId="15" fillId="3" borderId="14" xfId="0" applyFont="1" applyFill="1" applyBorder="1" applyProtection="1"/>
    <xf numFmtId="0" fontId="22" fillId="3" borderId="32" xfId="0" applyFont="1" applyFill="1" applyBorder="1" applyProtection="1"/>
    <xf numFmtId="0" fontId="1" fillId="2" borderId="9" xfId="0" applyFont="1" applyFill="1" applyBorder="1" applyAlignment="1" applyProtection="1">
      <protection locked="0"/>
    </xf>
    <xf numFmtId="0" fontId="22" fillId="3" borderId="20" xfId="0" applyFont="1" applyFill="1" applyBorder="1" applyProtection="1"/>
    <xf numFmtId="175" fontId="18" fillId="2" borderId="45" xfId="0" applyNumberFormat="1" applyFont="1" applyFill="1" applyBorder="1" applyAlignment="1" applyProtection="1">
      <alignment horizontal="center"/>
      <protection locked="0"/>
    </xf>
    <xf numFmtId="175" fontId="18" fillId="2" borderId="46" xfId="0" applyNumberFormat="1" applyFont="1" applyFill="1" applyBorder="1" applyAlignment="1" applyProtection="1">
      <alignment horizontal="center"/>
      <protection locked="0"/>
    </xf>
    <xf numFmtId="175" fontId="18" fillId="2" borderId="47" xfId="0" applyNumberFormat="1" applyFont="1" applyFill="1" applyBorder="1" applyAlignment="1" applyProtection="1">
      <alignment horizontal="center"/>
      <protection locked="0"/>
    </xf>
    <xf numFmtId="20" fontId="18" fillId="2" borderId="8" xfId="0" applyNumberFormat="1" applyFont="1" applyFill="1" applyBorder="1" applyAlignment="1" applyProtection="1">
      <alignment horizontal="right"/>
      <protection locked="0"/>
    </xf>
    <xf numFmtId="0" fontId="18" fillId="2" borderId="8" xfId="0" applyNumberFormat="1" applyFont="1" applyFill="1" applyBorder="1" applyAlignment="1" applyProtection="1">
      <alignment horizontal="right"/>
      <protection locked="0"/>
    </xf>
    <xf numFmtId="174" fontId="18" fillId="2" borderId="8" xfId="0" applyNumberFormat="1" applyFont="1" applyFill="1" applyBorder="1" applyAlignment="1" applyProtection="1">
      <alignment horizontal="right"/>
      <protection locked="0"/>
    </xf>
    <xf numFmtId="174" fontId="18" fillId="2" borderId="45" xfId="0" applyNumberFormat="1" applyFont="1" applyFill="1" applyBorder="1" applyAlignment="1" applyProtection="1">
      <alignment horizontal="right"/>
      <protection locked="0"/>
    </xf>
    <xf numFmtId="0" fontId="27" fillId="0" borderId="34" xfId="0" applyFont="1" applyBorder="1" applyAlignment="1" applyProtection="1">
      <alignment wrapText="1"/>
    </xf>
    <xf numFmtId="0" fontId="27" fillId="0" borderId="35" xfId="0" applyFont="1" applyBorder="1" applyAlignment="1" applyProtection="1">
      <alignment wrapText="1"/>
    </xf>
    <xf numFmtId="0" fontId="27" fillId="0" borderId="36" xfId="0" applyFont="1" applyBorder="1" applyAlignment="1" applyProtection="1">
      <alignment wrapText="1"/>
    </xf>
    <xf numFmtId="0" fontId="9" fillId="0" borderId="34" xfId="0" applyFont="1" applyBorder="1" applyAlignment="1" applyProtection="1">
      <alignment horizontal="right" wrapText="1"/>
    </xf>
    <xf numFmtId="0" fontId="7" fillId="0" borderId="35" xfId="0" applyFont="1" applyBorder="1" applyAlignment="1" applyProtection="1">
      <alignment horizontal="right" wrapText="1"/>
    </xf>
    <xf numFmtId="0" fontId="0" fillId="0" borderId="35" xfId="0" applyBorder="1" applyAlignment="1" applyProtection="1">
      <alignment horizontal="right" wrapText="1"/>
    </xf>
    <xf numFmtId="0" fontId="0" fillId="0" borderId="36" xfId="0" applyBorder="1" applyAlignment="1" applyProtection="1">
      <alignment horizontal="right" wrapText="1"/>
    </xf>
    <xf numFmtId="0" fontId="2" fillId="3" borderId="20" xfId="0" applyFont="1" applyFill="1" applyBorder="1" applyAlignment="1" applyProtection="1"/>
    <xf numFmtId="0" fontId="0" fillId="3" borderId="12" xfId="0" applyFill="1" applyBorder="1" applyAlignment="1" applyProtection="1"/>
    <xf numFmtId="0" fontId="0" fillId="3" borderId="22" xfId="0" applyFill="1" applyBorder="1" applyAlignment="1" applyProtection="1"/>
    <xf numFmtId="0" fontId="18" fillId="2" borderId="8" xfId="0" applyFont="1" applyFill="1" applyBorder="1" applyAlignment="1" applyProtection="1">
      <protection locked="0"/>
    </xf>
    <xf numFmtId="0" fontId="18" fillId="2" borderId="48" xfId="0" applyFont="1" applyFill="1" applyBorder="1" applyAlignment="1" applyProtection="1">
      <protection locked="0"/>
    </xf>
    <xf numFmtId="0" fontId="2" fillId="3" borderId="21" xfId="0" applyFont="1" applyFill="1" applyBorder="1" applyAlignment="1" applyProtection="1"/>
    <xf numFmtId="0" fontId="2" fillId="3" borderId="0" xfId="0" applyFont="1" applyFill="1" applyBorder="1" applyAlignment="1" applyProtection="1"/>
    <xf numFmtId="0" fontId="15" fillId="3" borderId="0" xfId="0" applyFont="1" applyFill="1" applyBorder="1" applyAlignment="1" applyProtection="1"/>
    <xf numFmtId="0" fontId="15" fillId="3" borderId="0" xfId="0" applyFont="1" applyFill="1" applyBorder="1" applyAlignment="1"/>
    <xf numFmtId="0" fontId="15" fillId="3" borderId="13" xfId="0" applyFont="1" applyFill="1" applyBorder="1" applyAlignment="1"/>
    <xf numFmtId="0" fontId="0" fillId="3" borderId="0" xfId="0" applyFill="1" applyBorder="1" applyAlignment="1"/>
    <xf numFmtId="0" fontId="0" fillId="3" borderId="13" xfId="0" applyFill="1" applyBorder="1" applyAlignment="1"/>
    <xf numFmtId="0" fontId="11" fillId="2" borderId="21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13" xfId="0" applyFont="1" applyFill="1" applyBorder="1" applyAlignment="1" applyProtection="1">
      <protection locked="0"/>
    </xf>
    <xf numFmtId="0" fontId="0" fillId="2" borderId="0" xfId="0" applyFill="1" applyBorder="1" applyAlignment="1"/>
    <xf numFmtId="0" fontId="0" fillId="2" borderId="13" xfId="0" applyFill="1" applyBorder="1" applyAlignment="1"/>
    <xf numFmtId="0" fontId="15" fillId="3" borderId="14" xfId="0" applyFont="1" applyFill="1" applyBorder="1" applyAlignment="1" applyProtection="1"/>
    <xf numFmtId="0" fontId="15" fillId="3" borderId="14" xfId="0" applyFont="1" applyFill="1" applyBorder="1" applyAlignment="1"/>
    <xf numFmtId="0" fontId="15" fillId="3" borderId="15" xfId="0" applyFont="1" applyFill="1" applyBorder="1" applyAlignment="1"/>
    <xf numFmtId="0" fontId="6" fillId="3" borderId="20" xfId="0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vertical="center"/>
    </xf>
    <xf numFmtId="0" fontId="6" fillId="3" borderId="22" xfId="0" applyFont="1" applyFill="1" applyBorder="1" applyAlignment="1" applyProtection="1">
      <alignment vertical="center"/>
    </xf>
    <xf numFmtId="0" fontId="18" fillId="3" borderId="12" xfId="0" applyFont="1" applyFill="1" applyBorder="1" applyAlignment="1">
      <alignment vertical="center"/>
    </xf>
    <xf numFmtId="0" fontId="18" fillId="3" borderId="22" xfId="0" applyFont="1" applyFill="1" applyBorder="1" applyAlignment="1">
      <alignment vertical="center"/>
    </xf>
    <xf numFmtId="0" fontId="28" fillId="3" borderId="32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 wrapText="1"/>
    </xf>
    <xf numFmtId="0" fontId="4" fillId="3" borderId="44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0" fontId="24" fillId="3" borderId="19" xfId="0" applyFont="1" applyFill="1" applyBorder="1" applyAlignment="1" applyProtection="1">
      <alignment horizontal="center" vertical="center"/>
    </xf>
    <xf numFmtId="0" fontId="24" fillId="3" borderId="9" xfId="0" applyFont="1" applyFill="1" applyBorder="1" applyAlignment="1" applyProtection="1">
      <alignment horizontal="center" vertical="center"/>
    </xf>
    <xf numFmtId="0" fontId="25" fillId="3" borderId="9" xfId="0" applyFont="1" applyFill="1" applyBorder="1" applyAlignment="1" applyProtection="1">
      <alignment horizontal="center" vertical="center"/>
    </xf>
    <xf numFmtId="0" fontId="25" fillId="3" borderId="44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protection locked="0"/>
    </xf>
    <xf numFmtId="0" fontId="11" fillId="2" borderId="14" xfId="0" applyFont="1" applyFill="1" applyBorder="1" applyAlignment="1" applyProtection="1">
      <protection locked="0"/>
    </xf>
    <xf numFmtId="0" fontId="11" fillId="2" borderId="15" xfId="0" applyFont="1" applyFill="1" applyBorder="1" applyAlignment="1" applyProtection="1">
      <protection locked="0"/>
    </xf>
    <xf numFmtId="0" fontId="6" fillId="0" borderId="16" xfId="0" applyFont="1" applyFill="1" applyBorder="1" applyAlignment="1" applyProtection="1"/>
    <xf numFmtId="0" fontId="18" fillId="0" borderId="14" xfId="0" applyFont="1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1" fillId="2" borderId="42" xfId="0" applyFont="1" applyFill="1" applyBorder="1" applyAlignment="1" applyProtection="1">
      <protection locked="0"/>
    </xf>
    <xf numFmtId="0" fontId="1" fillId="2" borderId="43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1" fillId="2" borderId="17" xfId="0" applyFont="1" applyFill="1" applyBorder="1" applyAlignment="1" applyProtection="1">
      <protection locked="0"/>
    </xf>
    <xf numFmtId="0" fontId="11" fillId="2" borderId="2" xfId="0" applyFont="1" applyFill="1" applyBorder="1" applyAlignment="1" applyProtection="1">
      <protection locked="0"/>
    </xf>
    <xf numFmtId="0" fontId="11" fillId="2" borderId="43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1" fillId="2" borderId="18" xfId="0" applyFont="1" applyFill="1" applyBorder="1" applyAlignment="1" applyProtection="1">
      <protection locked="0"/>
    </xf>
    <xf numFmtId="0" fontId="11" fillId="2" borderId="4" xfId="0" applyFont="1" applyFill="1" applyBorder="1" applyAlignment="1" applyProtection="1">
      <protection locked="0"/>
    </xf>
    <xf numFmtId="0" fontId="1" fillId="2" borderId="38" xfId="0" applyFont="1" applyFill="1" applyBorder="1" applyAlignment="1" applyProtection="1">
      <protection locked="0"/>
    </xf>
    <xf numFmtId="0" fontId="1" fillId="2" borderId="39" xfId="0" applyFont="1" applyFill="1" applyBorder="1" applyAlignment="1" applyProtection="1">
      <protection locked="0"/>
    </xf>
    <xf numFmtId="0" fontId="1" fillId="2" borderId="40" xfId="0" applyFont="1" applyFill="1" applyBorder="1" applyAlignment="1" applyProtection="1">
      <protection locked="0"/>
    </xf>
    <xf numFmtId="0" fontId="11" fillId="2" borderId="41" xfId="0" applyFont="1" applyFill="1" applyBorder="1" applyAlignment="1" applyProtection="1">
      <protection locked="0"/>
    </xf>
    <xf numFmtId="0" fontId="11" fillId="2" borderId="40" xfId="0" applyFont="1" applyFill="1" applyBorder="1" applyAlignment="1" applyProtection="1">
      <protection locked="0"/>
    </xf>
    <xf numFmtId="0" fontId="1" fillId="3" borderId="21" xfId="0" applyFont="1" applyFill="1" applyBorder="1" applyAlignment="1" applyProtection="1"/>
    <xf numFmtId="0" fontId="1" fillId="3" borderId="16" xfId="0" applyFont="1" applyFill="1" applyBorder="1" applyAlignment="1" applyProtection="1"/>
    <xf numFmtId="0" fontId="22" fillId="3" borderId="0" xfId="0" applyFont="1" applyFill="1" applyBorder="1" applyAlignment="1" applyProtection="1">
      <alignment vertical="center"/>
      <protection locked="0"/>
    </xf>
    <xf numFmtId="0" fontId="22" fillId="3" borderId="13" xfId="0" applyFont="1" applyFill="1" applyBorder="1" applyAlignment="1" applyProtection="1">
      <alignment vertical="center"/>
      <protection locked="0"/>
    </xf>
    <xf numFmtId="0" fontId="6" fillId="3" borderId="28" xfId="0" applyFont="1" applyFill="1" applyBorder="1" applyAlignment="1" applyProtection="1">
      <alignment vertical="center"/>
    </xf>
    <xf numFmtId="0" fontId="20" fillId="3" borderId="29" xfId="0" applyFont="1" applyFill="1" applyBorder="1" applyAlignment="1" applyProtection="1">
      <alignment vertical="center"/>
    </xf>
    <xf numFmtId="0" fontId="20" fillId="3" borderId="27" xfId="0" applyFont="1" applyFill="1" applyBorder="1" applyAlignment="1" applyProtection="1">
      <alignment vertical="center"/>
    </xf>
    <xf numFmtId="0" fontId="22" fillId="3" borderId="20" xfId="0" applyFont="1" applyFill="1" applyBorder="1" applyAlignment="1" applyProtection="1">
      <alignment vertical="center"/>
    </xf>
    <xf numFmtId="0" fontId="22" fillId="3" borderId="12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protection locked="0"/>
    </xf>
    <xf numFmtId="0" fontId="11" fillId="2" borderId="12" xfId="0" applyFont="1" applyFill="1" applyBorder="1" applyAlignment="1" applyProtection="1">
      <protection locked="0"/>
    </xf>
    <xf numFmtId="0" fontId="11" fillId="2" borderId="22" xfId="0" applyFont="1" applyFill="1" applyBorder="1" applyAlignment="1" applyProtection="1">
      <protection locked="0"/>
    </xf>
    <xf numFmtId="0" fontId="12" fillId="2" borderId="16" xfId="0" applyFont="1" applyFill="1" applyBorder="1" applyAlignment="1" applyProtection="1">
      <protection locked="0"/>
    </xf>
    <xf numFmtId="0" fontId="22" fillId="0" borderId="21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2" fillId="0" borderId="9" xfId="0" applyFont="1" applyFill="1" applyBorder="1" applyAlignment="1" applyProtection="1"/>
    <xf numFmtId="0" fontId="0" fillId="0" borderId="9" xfId="0" applyBorder="1" applyAlignment="1"/>
    <xf numFmtId="0" fontId="0" fillId="0" borderId="37" xfId="0" applyBorder="1" applyAlignment="1"/>
    <xf numFmtId="0" fontId="6" fillId="3" borderId="0" xfId="0" applyFont="1" applyFill="1" applyBorder="1" applyAlignment="1" applyProtection="1">
      <protection locked="0"/>
    </xf>
    <xf numFmtId="0" fontId="6" fillId="3" borderId="13" xfId="0" applyFont="1" applyFill="1" applyBorder="1" applyAlignment="1" applyProtection="1">
      <protection locked="0"/>
    </xf>
    <xf numFmtId="0" fontId="6" fillId="3" borderId="14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23" fillId="0" borderId="21" xfId="0" applyFont="1" applyFill="1" applyBorder="1" applyAlignment="1" applyProtection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6" fillId="3" borderId="20" xfId="0" applyFont="1" applyFill="1" applyBorder="1" applyAlignment="1" applyProtection="1"/>
    <xf numFmtId="0" fontId="0" fillId="0" borderId="12" xfId="0" applyBorder="1" applyAlignment="1"/>
    <xf numFmtId="0" fontId="0" fillId="0" borderId="22" xfId="0" applyBorder="1" applyAlignment="1"/>
    <xf numFmtId="177" fontId="18" fillId="3" borderId="28" xfId="0" applyNumberFormat="1" applyFont="1" applyFill="1" applyBorder="1" applyAlignment="1" applyProtection="1">
      <alignment vertical="center"/>
    </xf>
    <xf numFmtId="177" fontId="18" fillId="0" borderId="29" xfId="0" applyNumberFormat="1" applyFont="1" applyBorder="1" applyAlignment="1">
      <alignment vertical="center"/>
    </xf>
    <xf numFmtId="177" fontId="18" fillId="0" borderId="33" xfId="0" applyNumberFormat="1" applyFont="1" applyBorder="1" applyAlignment="1">
      <alignment vertical="center"/>
    </xf>
    <xf numFmtId="0" fontId="6" fillId="3" borderId="12" xfId="0" applyFont="1" applyFill="1" applyBorder="1" applyAlignment="1" applyProtection="1"/>
    <xf numFmtId="0" fontId="6" fillId="3" borderId="22" xfId="0" applyFont="1" applyFill="1" applyBorder="1" applyAlignment="1" applyProtection="1"/>
    <xf numFmtId="0" fontId="31" fillId="2" borderId="34" xfId="1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8" fillId="0" borderId="14" xfId="0" applyFont="1" applyFill="1" applyBorder="1" applyAlignment="1" applyProtection="1">
      <alignment vertical="center"/>
    </xf>
    <xf numFmtId="0" fontId="18" fillId="0" borderId="14" xfId="0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21" fillId="3" borderId="0" xfId="0" applyFont="1" applyFill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7F7F7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203200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13</xdr:col>
      <xdr:colOff>0</xdr:colOff>
      <xdr:row>0</xdr:row>
      <xdr:rowOff>12700</xdr:rowOff>
    </xdr:from>
    <xdr:to>
      <xdr:col>20</xdr:col>
      <xdr:colOff>482600</xdr:colOff>
      <xdr:row>0</xdr:row>
      <xdr:rowOff>901700</xdr:rowOff>
    </xdr:to>
    <xdr:pic>
      <xdr:nvPicPr>
        <xdr:cNvPr id="2123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12700"/>
          <a:ext cx="42418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38100</xdr:colOff>
      <xdr:row>18</xdr:row>
      <xdr:rowOff>19050</xdr:rowOff>
    </xdr:from>
    <xdr:to>
      <xdr:col>14</xdr:col>
      <xdr:colOff>243814</xdr:colOff>
      <xdr:row>18</xdr:row>
      <xdr:rowOff>199050</xdr:rowOff>
    </xdr:to>
    <xdr:sp macro="" textlink="">
      <xdr:nvSpPr>
        <xdr:cNvPr id="2" name="Rechteck 1"/>
        <xdr:cNvSpPr>
          <a:spLocks noChangeAspect="1"/>
        </xdr:cNvSpPr>
      </xdr:nvSpPr>
      <xdr:spPr>
        <a:xfrm>
          <a:off x="4114800" y="4010025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16</xdr:col>
      <xdr:colOff>38100</xdr:colOff>
      <xdr:row>18</xdr:row>
      <xdr:rowOff>19050</xdr:rowOff>
    </xdr:from>
    <xdr:to>
      <xdr:col>16</xdr:col>
      <xdr:colOff>243814</xdr:colOff>
      <xdr:row>18</xdr:row>
      <xdr:rowOff>199050</xdr:rowOff>
    </xdr:to>
    <xdr:sp macro="" textlink="">
      <xdr:nvSpPr>
        <xdr:cNvPr id="5" name="Rechteck 4"/>
        <xdr:cNvSpPr>
          <a:spLocks noChangeAspect="1"/>
        </xdr:cNvSpPr>
      </xdr:nvSpPr>
      <xdr:spPr>
        <a:xfrm>
          <a:off x="5000625" y="4010025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oleObject" Target="../embeddings/oleObject1.bin"/><Relationship Id="rId5" Type="http://schemas.openxmlformats.org/officeDocument/2006/relationships/image" Target="../media/image1.png"/><Relationship Id="rId1" Type="http://schemas.openxmlformats.org/officeDocument/2006/relationships/hyperlink" Target="mailto:rail@ngl-germany.eu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653"/>
  <sheetViews>
    <sheetView showGridLines="0" tabSelected="1" topLeftCell="A19" zoomScale="115" zoomScaleNormal="115" zoomScaleSheetLayoutView="100" zoomScalePageLayoutView="115" workbookViewId="0">
      <selection activeCell="I30" sqref="I30:Q30"/>
    </sheetView>
  </sheetViews>
  <sheetFormatPr baseColWidth="10" defaultRowHeight="12" x14ac:dyDescent="0"/>
  <cols>
    <col min="1" max="1" width="4.6640625" style="62" customWidth="1"/>
    <col min="2" max="2" width="2.83203125" customWidth="1"/>
    <col min="3" max="3" width="4" customWidth="1"/>
    <col min="4" max="4" width="4.5" customWidth="1"/>
    <col min="5" max="5" width="2.83203125" customWidth="1"/>
    <col min="6" max="6" width="5.5" customWidth="1"/>
    <col min="7" max="7" width="9.1640625" customWidth="1"/>
    <col min="8" max="8" width="5.33203125" customWidth="1"/>
    <col min="9" max="9" width="2.6640625" customWidth="1"/>
    <col min="10" max="10" width="7.1640625" customWidth="1"/>
    <col min="11" max="11" width="2.6640625" customWidth="1"/>
    <col min="12" max="12" width="2.83203125" hidden="1" customWidth="1"/>
    <col min="13" max="13" width="7" customWidth="1"/>
    <col min="14" max="14" width="2.83203125" customWidth="1"/>
    <col min="15" max="15" width="7.5" customWidth="1"/>
    <col min="16" max="16" width="5.83203125" customWidth="1"/>
    <col min="17" max="17" width="5.5" customWidth="1"/>
    <col min="18" max="18" width="12.33203125" customWidth="1"/>
    <col min="19" max="19" width="7.5" customWidth="1"/>
    <col min="20" max="20" width="7.83203125" customWidth="1"/>
    <col min="21" max="21" width="8.5" style="77" customWidth="1"/>
    <col min="22" max="22" width="8.83203125" style="77" customWidth="1"/>
  </cols>
  <sheetData>
    <row r="1" spans="1:27" ht="72" customHeight="1" thickBot="1">
      <c r="A1" s="108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  <c r="M1" s="111"/>
      <c r="N1" s="112"/>
      <c r="O1" s="113"/>
      <c r="P1" s="113"/>
      <c r="Q1" s="113"/>
      <c r="R1" s="113"/>
      <c r="S1" s="113"/>
      <c r="T1" s="113"/>
      <c r="U1" s="114"/>
    </row>
    <row r="2" spans="1:27" ht="22.5" customHeight="1" thickBot="1">
      <c r="A2" s="215" t="s">
        <v>43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7"/>
    </row>
    <row r="3" spans="1:27" ht="8.25" customHeight="1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7">
      <c r="A4" s="73"/>
      <c r="B4" s="13"/>
      <c r="C4" s="14" t="s">
        <v>58</v>
      </c>
      <c r="D4" s="15"/>
      <c r="E4" s="15"/>
      <c r="F4" s="15"/>
      <c r="G4" s="15"/>
      <c r="H4" s="101"/>
      <c r="I4" s="102"/>
      <c r="J4" s="102"/>
      <c r="K4" s="103"/>
      <c r="L4" s="16" t="s">
        <v>15</v>
      </c>
      <c r="M4" s="17" t="s">
        <v>25</v>
      </c>
      <c r="N4" s="15"/>
      <c r="O4" s="18"/>
      <c r="P4" s="118"/>
      <c r="Q4" s="118"/>
      <c r="R4" s="118"/>
      <c r="S4" s="118"/>
      <c r="T4" s="118"/>
      <c r="U4" s="119"/>
      <c r="AA4" s="12"/>
    </row>
    <row r="5" spans="1:27">
      <c r="A5" s="120"/>
      <c r="B5" s="121"/>
      <c r="C5" s="15"/>
      <c r="D5" s="15"/>
      <c r="E5" s="15"/>
      <c r="F5" s="15"/>
      <c r="G5" s="15"/>
      <c r="H5" s="15"/>
      <c r="I5" s="15"/>
      <c r="J5" s="15"/>
      <c r="K5" s="122"/>
      <c r="L5" s="123"/>
      <c r="M5" s="123"/>
      <c r="N5" s="123"/>
      <c r="O5" s="123"/>
      <c r="P5" s="123"/>
      <c r="Q5" s="123"/>
      <c r="R5" s="123"/>
      <c r="S5" s="123"/>
      <c r="T5" s="123"/>
      <c r="U5" s="124"/>
    </row>
    <row r="6" spans="1:27">
      <c r="A6" s="120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6"/>
    </row>
    <row r="7" spans="1:27">
      <c r="A7" s="73"/>
      <c r="B7" s="13"/>
      <c r="C7" s="14" t="s">
        <v>45</v>
      </c>
      <c r="D7" s="15"/>
      <c r="E7" s="15"/>
      <c r="F7" s="15"/>
      <c r="G7" s="15"/>
      <c r="H7" s="101"/>
      <c r="I7" s="102"/>
      <c r="J7" s="102"/>
      <c r="K7" s="103"/>
      <c r="L7" s="19" t="s">
        <v>27</v>
      </c>
      <c r="M7" s="20" t="s">
        <v>46</v>
      </c>
      <c r="N7" s="15"/>
      <c r="O7" s="18"/>
      <c r="P7" s="104"/>
      <c r="Q7" s="105"/>
      <c r="R7" s="38" t="s">
        <v>0</v>
      </c>
      <c r="S7" s="106"/>
      <c r="T7" s="107"/>
      <c r="U7" s="67" t="s">
        <v>1</v>
      </c>
    </row>
    <row r="8" spans="1:27">
      <c r="A8" s="58" t="s">
        <v>47</v>
      </c>
      <c r="B8" s="15"/>
      <c r="C8" s="15"/>
      <c r="D8" s="15"/>
      <c r="E8" s="15"/>
      <c r="F8" s="15"/>
      <c r="G8" s="15"/>
      <c r="H8" s="122"/>
      <c r="I8" s="122"/>
      <c r="J8" s="122"/>
      <c r="K8" s="122"/>
      <c r="L8" s="122"/>
      <c r="M8" s="122"/>
      <c r="N8" s="20" t="s">
        <v>26</v>
      </c>
      <c r="O8" s="15"/>
      <c r="P8" s="106"/>
      <c r="Q8" s="106"/>
      <c r="R8" s="38" t="s">
        <v>0</v>
      </c>
      <c r="S8" s="106"/>
      <c r="T8" s="107"/>
      <c r="U8" s="67" t="s">
        <v>1</v>
      </c>
    </row>
    <row r="9" spans="1:27">
      <c r="A9" s="59" t="s">
        <v>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36"/>
    </row>
    <row r="10" spans="1:27" ht="16" thickBot="1">
      <c r="A10" s="96" t="s">
        <v>44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132"/>
      <c r="Q10" s="133"/>
      <c r="R10" s="133"/>
      <c r="S10" s="133"/>
      <c r="T10" s="133"/>
      <c r="U10" s="134"/>
    </row>
    <row r="11" spans="1:27" s="93" customFormat="1" ht="15" customHeight="1">
      <c r="A11" s="135" t="s">
        <v>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7"/>
      <c r="N11" s="136" t="s">
        <v>8</v>
      </c>
      <c r="O11" s="138"/>
      <c r="P11" s="138"/>
      <c r="Q11" s="138"/>
      <c r="R11" s="138"/>
      <c r="S11" s="138"/>
      <c r="T11" s="138"/>
      <c r="U11" s="139"/>
      <c r="V11" s="92"/>
    </row>
    <row r="12" spans="1:27" ht="15" customHeight="1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9"/>
      <c r="N12" s="128"/>
      <c r="O12" s="130"/>
      <c r="P12" s="130"/>
      <c r="Q12" s="130"/>
      <c r="R12" s="130"/>
      <c r="S12" s="130"/>
      <c r="T12" s="130"/>
      <c r="U12" s="131"/>
    </row>
    <row r="13" spans="1:27" ht="15" customHeight="1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9"/>
      <c r="N13" s="128"/>
      <c r="O13" s="130"/>
      <c r="P13" s="130"/>
      <c r="Q13" s="130"/>
      <c r="R13" s="130"/>
      <c r="S13" s="130"/>
      <c r="T13" s="130"/>
      <c r="U13" s="131"/>
    </row>
    <row r="14" spans="1:27" ht="15" customHeight="1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9"/>
      <c r="N14" s="128"/>
      <c r="O14" s="130"/>
      <c r="P14" s="130"/>
      <c r="Q14" s="130"/>
      <c r="R14" s="130"/>
      <c r="S14" s="130"/>
      <c r="T14" s="130"/>
      <c r="U14" s="131"/>
    </row>
    <row r="15" spans="1:27" ht="15" customHeight="1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9"/>
      <c r="N15" s="128"/>
      <c r="O15" s="130"/>
      <c r="P15" s="130"/>
      <c r="Q15" s="130"/>
      <c r="R15" s="130"/>
      <c r="S15" s="130"/>
      <c r="T15" s="130"/>
      <c r="U15" s="131"/>
    </row>
    <row r="16" spans="1:27" ht="15" customHeight="1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9"/>
      <c r="N16" s="128"/>
      <c r="O16" s="130"/>
      <c r="P16" s="130"/>
      <c r="Q16" s="130"/>
      <c r="R16" s="130"/>
      <c r="S16" s="130"/>
      <c r="T16" s="130"/>
      <c r="U16" s="131"/>
    </row>
    <row r="17" spans="1:21" ht="15" customHeight="1" thickBot="1">
      <c r="A17" s="149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1"/>
      <c r="N17" s="152"/>
      <c r="O17" s="153"/>
      <c r="P17" s="153"/>
      <c r="Q17" s="153"/>
      <c r="R17" s="150"/>
      <c r="S17" s="154"/>
      <c r="T17" s="154"/>
      <c r="U17" s="155"/>
    </row>
    <row r="18" spans="1:21" ht="15" customHeight="1">
      <c r="A18" s="207" t="s">
        <v>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4"/>
      <c r="N18" s="48" t="s">
        <v>49</v>
      </c>
      <c r="O18" s="46"/>
      <c r="P18" s="46"/>
      <c r="Q18" s="46"/>
      <c r="R18" s="46"/>
      <c r="S18" s="68"/>
      <c r="T18" s="69"/>
      <c r="U18" s="57"/>
    </row>
    <row r="19" spans="1:21" ht="18.75" customHeight="1" thickBot="1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70" t="s">
        <v>6</v>
      </c>
      <c r="O19" s="71"/>
      <c r="P19" s="72" t="s">
        <v>7</v>
      </c>
      <c r="Q19" s="56"/>
      <c r="R19" s="218" t="s">
        <v>9</v>
      </c>
      <c r="S19" s="219"/>
      <c r="T19" s="219"/>
      <c r="U19" s="45"/>
    </row>
    <row r="20" spans="1:21" ht="15" customHeight="1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135" t="s">
        <v>5</v>
      </c>
      <c r="O20" s="225"/>
      <c r="P20" s="225"/>
      <c r="Q20" s="225"/>
      <c r="R20" s="225"/>
      <c r="S20" s="225"/>
      <c r="T20" s="225"/>
      <c r="U20" s="226"/>
    </row>
    <row r="21" spans="1:21" ht="15" customHeight="1" thickBot="1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  <c r="N21" s="222"/>
      <c r="O21" s="223"/>
      <c r="P21" s="223"/>
      <c r="Q21" s="223"/>
      <c r="R21" s="223"/>
      <c r="S21" s="223"/>
      <c r="T21" s="223"/>
      <c r="U21" s="224"/>
    </row>
    <row r="22" spans="1:21" ht="15" customHeight="1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135" t="s">
        <v>50</v>
      </c>
      <c r="O22" s="220"/>
      <c r="P22" s="220"/>
      <c r="Q22" s="220"/>
      <c r="R22" s="220"/>
      <c r="S22" s="220"/>
      <c r="T22" s="220"/>
      <c r="U22" s="221"/>
    </row>
    <row r="23" spans="1:21" ht="15" customHeight="1" thickBo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222"/>
      <c r="O23" s="223"/>
      <c r="P23" s="223"/>
      <c r="Q23" s="223"/>
      <c r="R23" s="223"/>
      <c r="S23" s="223"/>
      <c r="T23" s="223"/>
      <c r="U23" s="224"/>
    </row>
    <row r="24" spans="1:2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135" t="s">
        <v>51</v>
      </c>
      <c r="O24" s="220"/>
      <c r="P24" s="220"/>
      <c r="Q24" s="220"/>
      <c r="R24" s="220"/>
      <c r="S24" s="220"/>
      <c r="T24" s="220"/>
      <c r="U24" s="221"/>
    </row>
    <row r="25" spans="1:21" ht="15" customHeight="1" thickBot="1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222"/>
      <c r="O25" s="223"/>
      <c r="P25" s="223"/>
      <c r="Q25" s="223"/>
      <c r="R25" s="223"/>
      <c r="S25" s="223"/>
      <c r="T25" s="223"/>
      <c r="U25" s="224"/>
    </row>
    <row r="26" spans="1:21" ht="30" customHeight="1">
      <c r="A26" s="140" t="s">
        <v>57</v>
      </c>
      <c r="B26" s="141"/>
      <c r="C26" s="141"/>
      <c r="D26" s="141"/>
      <c r="E26" s="142"/>
      <c r="F26" s="83" t="s">
        <v>11</v>
      </c>
      <c r="G26" s="143" t="s">
        <v>10</v>
      </c>
      <c r="H26" s="144"/>
      <c r="I26" s="145" t="s">
        <v>12</v>
      </c>
      <c r="J26" s="146"/>
      <c r="K26" s="146"/>
      <c r="L26" s="146"/>
      <c r="M26" s="146"/>
      <c r="N26" s="147"/>
      <c r="O26" s="147"/>
      <c r="P26" s="147"/>
      <c r="Q26" s="148"/>
      <c r="R26" s="22" t="s">
        <v>32</v>
      </c>
      <c r="S26" s="23" t="s">
        <v>33</v>
      </c>
      <c r="T26" s="43" t="s">
        <v>34</v>
      </c>
      <c r="U26" s="24" t="s">
        <v>35</v>
      </c>
    </row>
    <row r="27" spans="1:21" ht="15">
      <c r="A27" s="156"/>
      <c r="B27" s="157"/>
      <c r="C27" s="157"/>
      <c r="D27" s="157"/>
      <c r="E27" s="158"/>
      <c r="F27" s="1"/>
      <c r="G27" s="159"/>
      <c r="H27" s="160"/>
      <c r="I27" s="159"/>
      <c r="J27" s="161"/>
      <c r="K27" s="161"/>
      <c r="L27" s="161"/>
      <c r="M27" s="161"/>
      <c r="N27" s="161"/>
      <c r="O27" s="161"/>
      <c r="P27" s="161"/>
      <c r="Q27" s="160"/>
      <c r="R27" s="2"/>
      <c r="S27" s="3"/>
      <c r="T27" s="39"/>
      <c r="U27" s="9"/>
    </row>
    <row r="28" spans="1:21" ht="15">
      <c r="A28" s="162"/>
      <c r="B28" s="163"/>
      <c r="C28" s="163"/>
      <c r="D28" s="163"/>
      <c r="E28" s="164"/>
      <c r="F28" s="4"/>
      <c r="G28" s="165"/>
      <c r="H28" s="166"/>
      <c r="I28" s="165"/>
      <c r="J28" s="128"/>
      <c r="K28" s="128"/>
      <c r="L28" s="128"/>
      <c r="M28" s="128"/>
      <c r="N28" s="128"/>
      <c r="O28" s="128"/>
      <c r="P28" s="128"/>
      <c r="Q28" s="166"/>
      <c r="R28" s="5"/>
      <c r="S28" s="6"/>
      <c r="T28" s="40"/>
      <c r="U28" s="10"/>
    </row>
    <row r="29" spans="1:21" ht="15">
      <c r="A29" s="162"/>
      <c r="B29" s="163"/>
      <c r="C29" s="163"/>
      <c r="D29" s="163"/>
      <c r="E29" s="164"/>
      <c r="F29" s="7"/>
      <c r="G29" s="165"/>
      <c r="H29" s="166"/>
      <c r="I29" s="165"/>
      <c r="J29" s="128"/>
      <c r="K29" s="128"/>
      <c r="L29" s="128"/>
      <c r="M29" s="128"/>
      <c r="N29" s="128"/>
      <c r="O29" s="128"/>
      <c r="P29" s="128"/>
      <c r="Q29" s="166"/>
      <c r="R29" s="5"/>
      <c r="S29" s="6"/>
      <c r="T29" s="40"/>
      <c r="U29" s="10"/>
    </row>
    <row r="30" spans="1:21" ht="15">
      <c r="A30" s="162"/>
      <c r="B30" s="163"/>
      <c r="C30" s="163"/>
      <c r="D30" s="163"/>
      <c r="E30" s="164"/>
      <c r="F30" s="7"/>
      <c r="G30" s="165"/>
      <c r="H30" s="166"/>
      <c r="I30" s="165"/>
      <c r="J30" s="128"/>
      <c r="K30" s="128"/>
      <c r="L30" s="128"/>
      <c r="M30" s="128"/>
      <c r="N30" s="128"/>
      <c r="O30" s="128"/>
      <c r="P30" s="128"/>
      <c r="Q30" s="166"/>
      <c r="R30" s="5"/>
      <c r="S30" s="6"/>
      <c r="T30" s="40"/>
      <c r="U30" s="10"/>
    </row>
    <row r="31" spans="1:21" ht="15">
      <c r="A31" s="162"/>
      <c r="B31" s="163"/>
      <c r="C31" s="163"/>
      <c r="D31" s="163"/>
      <c r="E31" s="164"/>
      <c r="F31" s="7"/>
      <c r="G31" s="165"/>
      <c r="H31" s="166"/>
      <c r="I31" s="165"/>
      <c r="J31" s="128"/>
      <c r="K31" s="128"/>
      <c r="L31" s="128"/>
      <c r="M31" s="128"/>
      <c r="N31" s="128"/>
      <c r="O31" s="128"/>
      <c r="P31" s="128"/>
      <c r="Q31" s="166"/>
      <c r="R31" s="5"/>
      <c r="S31" s="6"/>
      <c r="T31" s="40"/>
      <c r="U31" s="10"/>
    </row>
    <row r="32" spans="1:21" ht="15">
      <c r="A32" s="162"/>
      <c r="B32" s="163"/>
      <c r="C32" s="163"/>
      <c r="D32" s="163"/>
      <c r="E32" s="164"/>
      <c r="F32" s="4"/>
      <c r="G32" s="165"/>
      <c r="H32" s="166"/>
      <c r="I32" s="165"/>
      <c r="J32" s="128"/>
      <c r="K32" s="128"/>
      <c r="L32" s="128"/>
      <c r="M32" s="128"/>
      <c r="N32" s="128"/>
      <c r="O32" s="128"/>
      <c r="P32" s="128"/>
      <c r="Q32" s="166"/>
      <c r="R32" s="5"/>
      <c r="S32" s="6"/>
      <c r="T32" s="40"/>
      <c r="U32" s="10"/>
    </row>
    <row r="33" spans="1:22" ht="15">
      <c r="A33" s="162"/>
      <c r="B33" s="163"/>
      <c r="C33" s="163"/>
      <c r="D33" s="163"/>
      <c r="E33" s="164"/>
      <c r="F33" s="7"/>
      <c r="G33" s="165"/>
      <c r="H33" s="166"/>
      <c r="I33" s="165"/>
      <c r="J33" s="128"/>
      <c r="K33" s="128"/>
      <c r="L33" s="128"/>
      <c r="M33" s="128"/>
      <c r="N33" s="128"/>
      <c r="O33" s="128"/>
      <c r="P33" s="128"/>
      <c r="Q33" s="166"/>
      <c r="R33" s="5"/>
      <c r="S33" s="6"/>
      <c r="T33" s="40"/>
      <c r="U33" s="10"/>
    </row>
    <row r="34" spans="1:22" ht="15">
      <c r="A34" s="167"/>
      <c r="B34" s="168"/>
      <c r="C34" s="168"/>
      <c r="D34" s="168"/>
      <c r="E34" s="169"/>
      <c r="F34" s="8"/>
      <c r="G34" s="170"/>
      <c r="H34" s="171"/>
      <c r="I34" s="165"/>
      <c r="J34" s="128"/>
      <c r="K34" s="128"/>
      <c r="L34" s="128"/>
      <c r="M34" s="128"/>
      <c r="N34" s="128"/>
      <c r="O34" s="128"/>
      <c r="P34" s="128"/>
      <c r="Q34" s="166"/>
      <c r="R34" s="5"/>
      <c r="S34" s="6"/>
      <c r="T34" s="40"/>
      <c r="U34" s="10"/>
    </row>
    <row r="35" spans="1:22" s="93" customFormat="1" ht="16" thickBot="1">
      <c r="A35" s="84"/>
      <c r="B35" s="85"/>
      <c r="C35" s="86" t="s">
        <v>53</v>
      </c>
      <c r="D35" s="87"/>
      <c r="E35" s="87"/>
      <c r="F35" s="87"/>
      <c r="G35" s="88"/>
      <c r="H35" s="88"/>
      <c r="I35" s="88"/>
      <c r="J35" s="89"/>
      <c r="K35" s="90"/>
      <c r="L35" s="176" t="s">
        <v>52</v>
      </c>
      <c r="M35" s="177"/>
      <c r="N35" s="177"/>
      <c r="O35" s="177"/>
      <c r="P35" s="177"/>
      <c r="Q35" s="178"/>
      <c r="R35" s="91">
        <f>SUM(R27:R34)</f>
        <v>0</v>
      </c>
      <c r="S35" s="210">
        <v>0</v>
      </c>
      <c r="T35" s="211"/>
      <c r="U35" s="212"/>
      <c r="V35" s="92"/>
    </row>
    <row r="36" spans="1:22" ht="15">
      <c r="A36" s="179" t="s">
        <v>13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1"/>
      <c r="L36" s="182"/>
      <c r="M36" s="182"/>
      <c r="N36" s="182"/>
      <c r="O36" s="182"/>
      <c r="P36" s="182"/>
      <c r="Q36" s="182"/>
      <c r="R36" s="182"/>
      <c r="S36" s="182"/>
      <c r="T36" s="182"/>
      <c r="U36" s="183"/>
    </row>
    <row r="37" spans="1:22" ht="15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44"/>
      <c r="L37" s="41"/>
      <c r="M37" s="41"/>
      <c r="N37" s="41"/>
      <c r="O37" s="41"/>
      <c r="P37" s="41"/>
      <c r="Q37" s="41"/>
      <c r="R37" s="41"/>
      <c r="S37" s="41"/>
      <c r="T37" s="41"/>
      <c r="U37" s="42"/>
    </row>
    <row r="38" spans="1:22" ht="15">
      <c r="A38" s="74"/>
      <c r="B38" s="55"/>
      <c r="C38" s="55"/>
      <c r="D38" s="55"/>
      <c r="E38" s="55"/>
      <c r="F38" s="55"/>
      <c r="G38" s="55"/>
      <c r="H38" s="55"/>
      <c r="I38" s="55"/>
      <c r="J38" s="55"/>
      <c r="K38" s="44"/>
      <c r="L38" s="41"/>
      <c r="M38" s="41"/>
      <c r="N38" s="41"/>
      <c r="O38" s="41"/>
      <c r="P38" s="41"/>
      <c r="Q38" s="41"/>
      <c r="R38" s="41"/>
      <c r="S38" s="41"/>
      <c r="T38" s="41"/>
      <c r="U38" s="42"/>
    </row>
    <row r="39" spans="1:22" ht="16" thickBot="1">
      <c r="A39" s="184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1"/>
    </row>
    <row r="40" spans="1:22" ht="15">
      <c r="A40" s="179" t="s">
        <v>14</v>
      </c>
      <c r="B40" s="180"/>
      <c r="C40" s="180"/>
      <c r="D40" s="180"/>
      <c r="E40" s="180"/>
      <c r="F40" s="180"/>
      <c r="G40" s="181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3"/>
    </row>
    <row r="41" spans="1:22" ht="15">
      <c r="A41" s="74"/>
      <c r="B41" s="55"/>
      <c r="C41" s="55"/>
      <c r="D41" s="55"/>
      <c r="E41" s="55"/>
      <c r="F41" s="55"/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2"/>
    </row>
    <row r="42" spans="1:22" ht="15">
      <c r="A42" s="74"/>
      <c r="B42" s="55"/>
      <c r="C42" s="55"/>
      <c r="D42" s="55"/>
      <c r="E42" s="55"/>
      <c r="F42" s="55"/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2"/>
    </row>
    <row r="43" spans="1:22" ht="16" thickBot="1">
      <c r="A43" s="184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1"/>
    </row>
    <row r="44" spans="1:22" ht="15">
      <c r="A44" s="179" t="s">
        <v>54</v>
      </c>
      <c r="B44" s="180"/>
      <c r="C44" s="180"/>
      <c r="D44" s="180"/>
      <c r="E44" s="180"/>
      <c r="F44" s="180"/>
      <c r="G44" s="181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3"/>
    </row>
    <row r="45" spans="1:22" ht="13.5" customHeight="1">
      <c r="A45" s="200" t="s">
        <v>55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2"/>
    </row>
    <row r="46" spans="1:22">
      <c r="A46" s="203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2"/>
    </row>
    <row r="47" spans="1:22" ht="19.5" customHeight="1" thickBot="1">
      <c r="A47" s="204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6"/>
    </row>
    <row r="48" spans="1:22">
      <c r="A48" s="207" t="s">
        <v>16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9"/>
      <c r="L48" s="47"/>
      <c r="M48" s="98" t="s">
        <v>20</v>
      </c>
      <c r="N48" s="99"/>
      <c r="O48" s="99"/>
      <c r="P48" s="99"/>
      <c r="Q48" s="99"/>
      <c r="R48" s="98" t="s">
        <v>21</v>
      </c>
      <c r="S48" s="193"/>
      <c r="T48" s="194"/>
      <c r="U48" s="195"/>
    </row>
    <row r="49" spans="1:21">
      <c r="A49" s="172"/>
      <c r="B49" s="11"/>
      <c r="C49" s="174" t="s">
        <v>48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85" t="s">
        <v>56</v>
      </c>
      <c r="N49" s="186"/>
      <c r="O49" s="186"/>
      <c r="P49" s="186"/>
      <c r="Q49" s="186"/>
      <c r="R49" s="186"/>
      <c r="S49" s="186"/>
      <c r="T49" s="186"/>
      <c r="U49" s="187"/>
    </row>
    <row r="50" spans="1:21" ht="3.75" customHeight="1">
      <c r="A50" s="172"/>
      <c r="B50" s="25"/>
      <c r="C50" s="174"/>
      <c r="D50" s="174"/>
      <c r="E50" s="174"/>
      <c r="F50" s="174"/>
      <c r="G50" s="174"/>
      <c r="H50" s="174"/>
      <c r="I50" s="174"/>
      <c r="J50" s="174"/>
      <c r="K50" s="174"/>
      <c r="L50" s="175"/>
      <c r="M50" s="188"/>
      <c r="N50" s="189"/>
      <c r="O50" s="189"/>
      <c r="P50" s="189"/>
      <c r="Q50" s="189"/>
      <c r="R50" s="189"/>
      <c r="S50" s="189"/>
      <c r="T50" s="189"/>
      <c r="U50" s="187"/>
    </row>
    <row r="51" spans="1:21">
      <c r="A51" s="172"/>
      <c r="B51" s="11"/>
      <c r="C51" s="174" t="s">
        <v>17</v>
      </c>
      <c r="D51" s="174"/>
      <c r="E51" s="174"/>
      <c r="F51" s="174"/>
      <c r="G51" s="174"/>
      <c r="H51" s="174"/>
      <c r="I51" s="174"/>
      <c r="J51" s="174"/>
      <c r="K51" s="174"/>
      <c r="L51" s="175"/>
      <c r="M51" s="188"/>
      <c r="N51" s="189"/>
      <c r="O51" s="189"/>
      <c r="P51" s="189"/>
      <c r="Q51" s="189"/>
      <c r="R51" s="189"/>
      <c r="S51" s="189"/>
      <c r="T51" s="189"/>
      <c r="U51" s="187"/>
    </row>
    <row r="52" spans="1:21" ht="3.75" customHeight="1">
      <c r="A52" s="172"/>
      <c r="B52" s="25"/>
      <c r="C52" s="174"/>
      <c r="D52" s="174"/>
      <c r="E52" s="174"/>
      <c r="F52" s="174"/>
      <c r="G52" s="174"/>
      <c r="H52" s="174"/>
      <c r="I52" s="174"/>
      <c r="J52" s="174"/>
      <c r="K52" s="174"/>
      <c r="L52" s="175"/>
      <c r="M52" s="188"/>
      <c r="N52" s="189"/>
      <c r="O52" s="189"/>
      <c r="P52" s="189"/>
      <c r="Q52" s="189"/>
      <c r="R52" s="189"/>
      <c r="S52" s="189"/>
      <c r="T52" s="189"/>
      <c r="U52" s="187"/>
    </row>
    <row r="53" spans="1:21">
      <c r="A53" s="172"/>
      <c r="B53" s="11"/>
      <c r="C53" s="174" t="s">
        <v>18</v>
      </c>
      <c r="D53" s="174"/>
      <c r="E53" s="174"/>
      <c r="F53" s="174"/>
      <c r="G53" s="174"/>
      <c r="H53" s="174"/>
      <c r="I53" s="174"/>
      <c r="J53" s="174"/>
      <c r="K53" s="174"/>
      <c r="L53" s="175"/>
      <c r="M53" s="188"/>
      <c r="N53" s="189"/>
      <c r="O53" s="189"/>
      <c r="P53" s="189"/>
      <c r="Q53" s="189"/>
      <c r="R53" s="189"/>
      <c r="S53" s="189"/>
      <c r="T53" s="189"/>
      <c r="U53" s="187"/>
    </row>
    <row r="54" spans="1:21" ht="3.75" customHeight="1">
      <c r="A54" s="172"/>
      <c r="B54" s="25"/>
      <c r="C54" s="174"/>
      <c r="D54" s="174"/>
      <c r="E54" s="174"/>
      <c r="F54" s="174"/>
      <c r="G54" s="174"/>
      <c r="H54" s="174"/>
      <c r="I54" s="174"/>
      <c r="J54" s="174"/>
      <c r="K54" s="174"/>
      <c r="L54" s="175"/>
      <c r="M54" s="188"/>
      <c r="N54" s="189"/>
      <c r="O54" s="189"/>
      <c r="P54" s="189"/>
      <c r="Q54" s="189"/>
      <c r="R54" s="189"/>
      <c r="S54" s="189"/>
      <c r="T54" s="189"/>
      <c r="U54" s="187"/>
    </row>
    <row r="55" spans="1:21">
      <c r="A55" s="172"/>
      <c r="B55" s="11"/>
      <c r="C55" s="174" t="s">
        <v>19</v>
      </c>
      <c r="D55" s="174"/>
      <c r="E55" s="174"/>
      <c r="F55" s="174"/>
      <c r="G55" s="174"/>
      <c r="H55" s="174"/>
      <c r="I55" s="174"/>
      <c r="J55" s="174"/>
      <c r="K55" s="174"/>
      <c r="L55" s="175"/>
      <c r="M55" s="188"/>
      <c r="N55" s="189"/>
      <c r="O55" s="189"/>
      <c r="P55" s="189"/>
      <c r="Q55" s="189"/>
      <c r="R55" s="189"/>
      <c r="S55" s="189"/>
      <c r="T55" s="189"/>
      <c r="U55" s="187"/>
    </row>
    <row r="56" spans="1:21" ht="3.75" customHeight="1">
      <c r="A56" s="172"/>
      <c r="B56" s="25"/>
      <c r="C56" s="174"/>
      <c r="D56" s="174"/>
      <c r="E56" s="174"/>
      <c r="F56" s="174"/>
      <c r="G56" s="174"/>
      <c r="H56" s="174"/>
      <c r="I56" s="174"/>
      <c r="J56" s="174"/>
      <c r="K56" s="174"/>
      <c r="L56" s="175"/>
      <c r="M56" s="188"/>
      <c r="N56" s="189"/>
      <c r="O56" s="189"/>
      <c r="P56" s="189"/>
      <c r="Q56" s="189"/>
      <c r="R56" s="189"/>
      <c r="S56" s="189"/>
      <c r="T56" s="189"/>
      <c r="U56" s="187"/>
    </row>
    <row r="57" spans="1:21">
      <c r="A57" s="172"/>
      <c r="B57" s="11"/>
      <c r="C57" s="196"/>
      <c r="D57" s="196"/>
      <c r="E57" s="196"/>
      <c r="F57" s="196"/>
      <c r="G57" s="196"/>
      <c r="H57" s="196"/>
      <c r="I57" s="196"/>
      <c r="J57" s="196"/>
      <c r="K57" s="196"/>
      <c r="L57" s="197"/>
      <c r="M57" s="188"/>
      <c r="N57" s="189"/>
      <c r="O57" s="189"/>
      <c r="P57" s="189"/>
      <c r="Q57" s="189"/>
      <c r="R57" s="189"/>
      <c r="S57" s="189"/>
      <c r="T57" s="189"/>
      <c r="U57" s="187"/>
    </row>
    <row r="58" spans="1:21" ht="3.75" customHeight="1">
      <c r="A58" s="172"/>
      <c r="B58" s="25"/>
      <c r="C58" s="196"/>
      <c r="D58" s="196"/>
      <c r="E58" s="196"/>
      <c r="F58" s="196"/>
      <c r="G58" s="196"/>
      <c r="H58" s="196"/>
      <c r="I58" s="196"/>
      <c r="J58" s="196"/>
      <c r="K58" s="196"/>
      <c r="L58" s="197"/>
      <c r="M58" s="188"/>
      <c r="N58" s="189"/>
      <c r="O58" s="189"/>
      <c r="P58" s="189"/>
      <c r="Q58" s="189"/>
      <c r="R58" s="189"/>
      <c r="S58" s="189"/>
      <c r="T58" s="189"/>
      <c r="U58" s="187"/>
    </row>
    <row r="59" spans="1:21">
      <c r="A59" s="172"/>
      <c r="B59" s="11"/>
      <c r="C59" s="196"/>
      <c r="D59" s="196"/>
      <c r="E59" s="196"/>
      <c r="F59" s="196"/>
      <c r="G59" s="196"/>
      <c r="H59" s="196"/>
      <c r="I59" s="196"/>
      <c r="J59" s="196"/>
      <c r="K59" s="196"/>
      <c r="L59" s="197"/>
      <c r="M59" s="188"/>
      <c r="N59" s="189"/>
      <c r="O59" s="189"/>
      <c r="P59" s="189"/>
      <c r="Q59" s="189"/>
      <c r="R59" s="189"/>
      <c r="S59" s="189"/>
      <c r="T59" s="189"/>
      <c r="U59" s="187"/>
    </row>
    <row r="60" spans="1:21" ht="3.75" customHeight="1" thickBot="1">
      <c r="A60" s="173"/>
      <c r="B60" s="37"/>
      <c r="C60" s="198"/>
      <c r="D60" s="198"/>
      <c r="E60" s="198"/>
      <c r="F60" s="198"/>
      <c r="G60" s="198"/>
      <c r="H60" s="198"/>
      <c r="I60" s="198"/>
      <c r="J60" s="198"/>
      <c r="K60" s="198"/>
      <c r="L60" s="199"/>
      <c r="M60" s="190"/>
      <c r="N60" s="191"/>
      <c r="O60" s="191"/>
      <c r="P60" s="191"/>
      <c r="Q60" s="191"/>
      <c r="R60" s="191"/>
      <c r="S60" s="191"/>
      <c r="T60" s="191"/>
      <c r="U60" s="192"/>
    </row>
    <row r="61" spans="1:21">
      <c r="A61" s="60" t="s">
        <v>59</v>
      </c>
      <c r="B61" s="100"/>
      <c r="C61" s="27"/>
      <c r="D61" s="27"/>
      <c r="E61" s="27"/>
      <c r="F61" s="27"/>
      <c r="G61" s="27"/>
      <c r="H61" s="27" t="s">
        <v>22</v>
      </c>
      <c r="I61" s="27"/>
      <c r="J61" s="27"/>
      <c r="K61" s="27"/>
      <c r="L61" s="27"/>
      <c r="M61" s="26"/>
      <c r="N61" s="26"/>
      <c r="O61" s="26" t="s">
        <v>39</v>
      </c>
      <c r="P61" s="21"/>
      <c r="Q61" s="26"/>
      <c r="R61" s="28"/>
      <c r="T61" s="26"/>
      <c r="U61" s="63"/>
    </row>
    <row r="62" spans="1:21">
      <c r="A62" s="61" t="s">
        <v>40</v>
      </c>
      <c r="B62" s="26"/>
      <c r="C62" s="26"/>
      <c r="D62" s="26"/>
      <c r="E62" s="26"/>
      <c r="F62" s="26"/>
      <c r="G62" s="26"/>
      <c r="H62" s="227" t="s">
        <v>38</v>
      </c>
      <c r="I62" s="26"/>
      <c r="J62" s="26"/>
      <c r="K62" s="26"/>
      <c r="L62" s="26"/>
      <c r="M62" s="26"/>
      <c r="N62" s="26"/>
      <c r="O62" s="26" t="s">
        <v>31</v>
      </c>
      <c r="P62" s="21"/>
      <c r="Q62" s="26"/>
      <c r="R62" s="35" t="s">
        <v>28</v>
      </c>
      <c r="S62" s="26"/>
      <c r="T62" s="26"/>
      <c r="U62" s="29"/>
    </row>
    <row r="63" spans="1:21">
      <c r="A63" s="61" t="s">
        <v>41</v>
      </c>
      <c r="B63" s="26"/>
      <c r="C63" s="26"/>
      <c r="D63" s="26"/>
      <c r="E63" s="26"/>
      <c r="F63" s="26"/>
      <c r="G63" s="26"/>
      <c r="H63" s="227" t="s">
        <v>61</v>
      </c>
      <c r="I63" s="26"/>
      <c r="J63" s="26"/>
      <c r="K63" s="26"/>
      <c r="L63" s="26" t="s">
        <v>23</v>
      </c>
      <c r="M63" s="26"/>
      <c r="N63" s="26"/>
      <c r="O63" s="26" t="s">
        <v>37</v>
      </c>
      <c r="P63" s="21"/>
      <c r="Q63" s="26"/>
      <c r="R63" s="26"/>
      <c r="S63" s="30"/>
      <c r="T63" s="26"/>
      <c r="U63" s="29"/>
    </row>
    <row r="64" spans="1:21">
      <c r="A64" s="61" t="s">
        <v>42</v>
      </c>
      <c r="B64" s="26"/>
      <c r="C64" s="26"/>
      <c r="D64" s="26"/>
      <c r="E64" s="26"/>
      <c r="F64" s="26"/>
      <c r="G64" s="26"/>
      <c r="H64" s="227" t="s">
        <v>62</v>
      </c>
      <c r="I64" s="26"/>
      <c r="J64" s="26"/>
      <c r="K64" s="26"/>
      <c r="L64" s="26"/>
      <c r="M64" s="26"/>
      <c r="N64" s="26"/>
      <c r="O64" s="26" t="s">
        <v>36</v>
      </c>
      <c r="P64" s="21"/>
      <c r="Q64" s="26"/>
      <c r="R64" s="26"/>
      <c r="S64" s="26"/>
      <c r="T64" s="26"/>
      <c r="U64" s="29"/>
    </row>
    <row r="65" spans="1:21" ht="13" thickBot="1">
      <c r="A65" s="34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 t="s">
        <v>29</v>
      </c>
      <c r="P65" s="32"/>
      <c r="Q65" s="32"/>
      <c r="R65" s="31" t="s">
        <v>30</v>
      </c>
      <c r="S65" s="32"/>
      <c r="T65" s="31"/>
      <c r="U65" s="33"/>
    </row>
    <row r="66" spans="1:21">
      <c r="A66" s="78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 t="s">
        <v>24</v>
      </c>
      <c r="M66" s="79"/>
      <c r="N66" s="79"/>
      <c r="O66" s="80"/>
      <c r="P66" s="81"/>
      <c r="Q66" s="79"/>
      <c r="R66" s="79"/>
      <c r="S66" s="79"/>
      <c r="T66" s="79"/>
      <c r="U66" s="82"/>
    </row>
    <row r="67" spans="1:21">
      <c r="A67" s="75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5"/>
      <c r="P67" s="65"/>
      <c r="Q67" s="65"/>
      <c r="R67" s="65"/>
      <c r="S67" s="65"/>
      <c r="T67" s="65"/>
      <c r="U67" s="64"/>
    </row>
    <row r="68" spans="1:21">
      <c r="A68" s="76"/>
      <c r="B68" s="66"/>
      <c r="C68" s="66"/>
      <c r="D68" s="66"/>
      <c r="E68" s="66"/>
      <c r="F68" s="66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6"/>
    </row>
    <row r="69" spans="1:21">
      <c r="A69" s="77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</row>
    <row r="70" spans="1:21">
      <c r="A70" s="77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</row>
    <row r="71" spans="1:21">
      <c r="A71" s="77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</row>
    <row r="72" spans="1:21">
      <c r="A72" s="77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</row>
    <row r="73" spans="1:21">
      <c r="A73" s="77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</row>
    <row r="74" spans="1:21">
      <c r="A74" s="77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</row>
    <row r="75" spans="1:21">
      <c r="A75" s="77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</row>
    <row r="76" spans="1:21">
      <c r="A76" s="77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</row>
    <row r="77" spans="1:21">
      <c r="A77" s="77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</row>
    <row r="78" spans="1:21">
      <c r="A78" s="77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</row>
    <row r="79" spans="1:21">
      <c r="A79" s="77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</row>
    <row r="80" spans="1:21">
      <c r="A80" s="77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</row>
    <row r="81" spans="1:21">
      <c r="A81" s="77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</row>
    <row r="82" spans="1:21">
      <c r="A82" s="77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</row>
    <row r="83" spans="1:21">
      <c r="A83" s="77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</row>
    <row r="84" spans="1:21">
      <c r="A84" s="77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</row>
    <row r="85" spans="1:21">
      <c r="A85" s="77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</row>
    <row r="86" spans="1:21">
      <c r="A86" s="77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</row>
    <row r="87" spans="1:21">
      <c r="A87" s="77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</row>
    <row r="88" spans="1:21">
      <c r="A88" s="77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</row>
    <row r="89" spans="1:21">
      <c r="A89" s="77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</row>
    <row r="90" spans="1:21">
      <c r="A90" s="77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</row>
    <row r="91" spans="1:21">
      <c r="A91" s="77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</row>
    <row r="92" spans="1:21">
      <c r="A92" s="77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</row>
    <row r="93" spans="1:21">
      <c r="A93" s="77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</row>
    <row r="94" spans="1:21">
      <c r="A94" s="77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</row>
    <row r="95" spans="1:21">
      <c r="A95" s="77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</row>
    <row r="96" spans="1:21">
      <c r="A96" s="77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</row>
    <row r="97" spans="1:21">
      <c r="A97" s="77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</row>
    <row r="98" spans="1:21">
      <c r="A98" s="77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</row>
    <row r="99" spans="1:21">
      <c r="A99" s="77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</row>
    <row r="100" spans="1:21">
      <c r="A100" s="77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</row>
    <row r="101" spans="1:21">
      <c r="A101" s="77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</row>
    <row r="102" spans="1:21">
      <c r="A102" s="77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</row>
    <row r="103" spans="1:21">
      <c r="A103" s="77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</row>
    <row r="104" spans="1:21">
      <c r="A104" s="77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</row>
    <row r="105" spans="1:21">
      <c r="A105" s="77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</row>
    <row r="106" spans="1:21">
      <c r="A106" s="77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</row>
    <row r="107" spans="1:21">
      <c r="A107" s="77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</row>
    <row r="108" spans="1:21">
      <c r="A108" s="77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</row>
    <row r="109" spans="1:21">
      <c r="A109" s="77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</row>
    <row r="110" spans="1:21">
      <c r="A110" s="77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</row>
    <row r="111" spans="1:21">
      <c r="A111" s="77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</row>
    <row r="112" spans="1:21">
      <c r="A112" s="77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</row>
    <row r="113" spans="1:21">
      <c r="A113" s="77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</row>
    <row r="114" spans="1:21">
      <c r="A114" s="77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</row>
    <row r="115" spans="1:21">
      <c r="A115" s="77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</row>
    <row r="116" spans="1:21">
      <c r="A116" s="77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</row>
    <row r="117" spans="1:21">
      <c r="A117" s="77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</row>
    <row r="118" spans="1:21">
      <c r="A118" s="77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</row>
    <row r="119" spans="1:21">
      <c r="A119" s="77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</row>
    <row r="120" spans="1:21">
      <c r="A120" s="77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</row>
    <row r="121" spans="1:21">
      <c r="A121" s="77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</row>
    <row r="122" spans="1:21">
      <c r="A122" s="77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</row>
    <row r="123" spans="1:21">
      <c r="A123" s="77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</row>
    <row r="124" spans="1:21">
      <c r="A124" s="77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</row>
    <row r="125" spans="1:21">
      <c r="A125" s="77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</row>
    <row r="126" spans="1:21">
      <c r="A126" s="77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</row>
    <row r="127" spans="1:21">
      <c r="A127" s="77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</row>
    <row r="128" spans="1:21">
      <c r="A128" s="77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</row>
    <row r="129" spans="1:21">
      <c r="A129" s="77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</row>
    <row r="130" spans="1:21">
      <c r="A130" s="77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</row>
    <row r="131" spans="1:21">
      <c r="A131" s="77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</row>
    <row r="132" spans="1:21">
      <c r="A132" s="77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</row>
    <row r="133" spans="1:21">
      <c r="A133" s="77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</row>
    <row r="134" spans="1:21">
      <c r="A134" s="77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</row>
    <row r="135" spans="1:21">
      <c r="A135" s="77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</row>
    <row r="136" spans="1:21">
      <c r="A136" s="77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</row>
    <row r="137" spans="1:21">
      <c r="A137" s="77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</row>
    <row r="138" spans="1:21">
      <c r="A138" s="77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</row>
    <row r="139" spans="1:21">
      <c r="A139" s="77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</row>
    <row r="140" spans="1:21">
      <c r="A140" s="77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</row>
    <row r="141" spans="1:21">
      <c r="A141" s="77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</row>
    <row r="142" spans="1:21">
      <c r="A142" s="77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</row>
    <row r="143" spans="1:21">
      <c r="A143" s="77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</row>
    <row r="144" spans="1:21">
      <c r="A144" s="77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</row>
    <row r="145" spans="1:21">
      <c r="A145" s="77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</row>
    <row r="146" spans="1:21">
      <c r="A146" s="77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</row>
    <row r="147" spans="1:21">
      <c r="A147" s="77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</row>
    <row r="148" spans="1:21">
      <c r="A148" s="77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</row>
    <row r="149" spans="1:21">
      <c r="A149" s="77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</row>
    <row r="150" spans="1:21">
      <c r="A150" s="77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</row>
    <row r="151" spans="1:21">
      <c r="A151" s="77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</row>
    <row r="152" spans="1:21">
      <c r="A152" s="77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</row>
    <row r="153" spans="1:21">
      <c r="A153" s="77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</row>
    <row r="154" spans="1:21">
      <c r="A154" s="77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</row>
    <row r="155" spans="1:21">
      <c r="A155" s="77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</row>
    <row r="156" spans="1:21">
      <c r="A156" s="77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</row>
    <row r="157" spans="1:21">
      <c r="A157" s="77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</row>
    <row r="158" spans="1:21">
      <c r="A158" s="77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</row>
    <row r="159" spans="1:21">
      <c r="A159" s="77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</row>
    <row r="160" spans="1:21">
      <c r="A160" s="77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</row>
    <row r="161" spans="1:21">
      <c r="A161" s="77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</row>
    <row r="162" spans="1:21">
      <c r="A162" s="77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</row>
    <row r="163" spans="1:21">
      <c r="A163" s="77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</row>
    <row r="164" spans="1:21">
      <c r="A164" s="77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</row>
    <row r="165" spans="1:21">
      <c r="A165" s="77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</row>
    <row r="166" spans="1:21">
      <c r="A166" s="77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</row>
    <row r="167" spans="1:21">
      <c r="A167" s="77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</row>
    <row r="168" spans="1:21">
      <c r="A168" s="77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</row>
    <row r="169" spans="1:21">
      <c r="A169" s="77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</row>
    <row r="170" spans="1:21">
      <c r="A170" s="77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</row>
    <row r="171" spans="1:21">
      <c r="A171" s="77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</row>
    <row r="172" spans="1:21">
      <c r="A172" s="77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</row>
    <row r="173" spans="1:21">
      <c r="A173" s="77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</row>
    <row r="174" spans="1:21">
      <c r="A174" s="77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</row>
    <row r="175" spans="1:21">
      <c r="A175" s="77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</row>
    <row r="176" spans="1:21">
      <c r="A176" s="77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</row>
    <row r="177" spans="1:21">
      <c r="A177" s="77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</row>
    <row r="178" spans="1:21">
      <c r="A178" s="77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</row>
    <row r="179" spans="1:21">
      <c r="A179" s="77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</row>
    <row r="180" spans="1:21">
      <c r="A180" s="77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</row>
    <row r="181" spans="1:21">
      <c r="A181" s="77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</row>
    <row r="182" spans="1:21">
      <c r="A182" s="77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</row>
    <row r="183" spans="1:21">
      <c r="A183" s="77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</row>
    <row r="184" spans="1:21">
      <c r="A184" s="77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</row>
    <row r="185" spans="1:21">
      <c r="A185" s="77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</row>
    <row r="186" spans="1:21">
      <c r="A186" s="77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</row>
    <row r="187" spans="1:21">
      <c r="A187" s="77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</row>
    <row r="188" spans="1:21">
      <c r="A188" s="77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</row>
    <row r="189" spans="1:21">
      <c r="A189" s="77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</row>
    <row r="190" spans="1:21">
      <c r="A190" s="77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</row>
    <row r="191" spans="1:21">
      <c r="A191" s="77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</row>
    <row r="192" spans="1:21">
      <c r="A192" s="77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</row>
    <row r="193" spans="1:21">
      <c r="A193" s="77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</row>
    <row r="194" spans="1:21">
      <c r="A194" s="77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</row>
    <row r="195" spans="1:21">
      <c r="A195" s="77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</row>
    <row r="196" spans="1:21">
      <c r="A196" s="77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</row>
    <row r="197" spans="1:21">
      <c r="A197" s="77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</row>
    <row r="198" spans="1:21">
      <c r="A198" s="77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</row>
    <row r="199" spans="1:21">
      <c r="A199" s="77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</row>
    <row r="200" spans="1:21">
      <c r="A200" s="77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</row>
    <row r="201" spans="1:21">
      <c r="A201" s="77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</row>
    <row r="202" spans="1:21">
      <c r="A202" s="77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</row>
    <row r="203" spans="1:21">
      <c r="A203" s="77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</row>
    <row r="204" spans="1:21">
      <c r="A204" s="77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</row>
    <row r="205" spans="1:21">
      <c r="A205" s="77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</row>
    <row r="206" spans="1:21">
      <c r="A206" s="77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</row>
    <row r="207" spans="1:21">
      <c r="A207" s="77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</row>
    <row r="208" spans="1:21">
      <c r="A208" s="77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</row>
    <row r="209" spans="1:21">
      <c r="A209" s="77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</row>
    <row r="210" spans="1:21">
      <c r="A210" s="77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</row>
    <row r="211" spans="1:21">
      <c r="A211" s="77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</row>
    <row r="212" spans="1:21">
      <c r="A212" s="77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</row>
    <row r="213" spans="1:21">
      <c r="A213" s="77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</row>
    <row r="214" spans="1:21">
      <c r="A214" s="77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</row>
    <row r="215" spans="1:21">
      <c r="A215" s="77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</row>
    <row r="216" spans="1:21">
      <c r="A216" s="77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</row>
    <row r="217" spans="1:21">
      <c r="A217" s="77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</row>
    <row r="218" spans="1:21">
      <c r="A218" s="77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</row>
    <row r="219" spans="1:21">
      <c r="A219" s="77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</row>
    <row r="220" spans="1:21">
      <c r="A220" s="77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</row>
    <row r="221" spans="1:21">
      <c r="A221" s="77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</row>
    <row r="222" spans="1:21">
      <c r="A222" s="77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</row>
    <row r="223" spans="1:21">
      <c r="A223" s="77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</row>
    <row r="224" spans="1:21">
      <c r="A224" s="77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</row>
    <row r="225" spans="1:21">
      <c r="A225" s="77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</row>
    <row r="226" spans="1:21">
      <c r="A226" s="77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</row>
    <row r="227" spans="1:21">
      <c r="A227" s="77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</row>
    <row r="228" spans="1:21">
      <c r="A228" s="77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</row>
    <row r="229" spans="1:21">
      <c r="A229" s="77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</row>
    <row r="230" spans="1:21">
      <c r="A230" s="77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</row>
    <row r="231" spans="1:21">
      <c r="A231" s="77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</row>
    <row r="232" spans="1:21">
      <c r="A232" s="77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</row>
    <row r="233" spans="1:21">
      <c r="A233" s="77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</row>
    <row r="234" spans="1:21">
      <c r="A234" s="77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</row>
    <row r="235" spans="1:21">
      <c r="A235" s="77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</row>
    <row r="236" spans="1:21">
      <c r="A236" s="77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</row>
    <row r="237" spans="1:21">
      <c r="A237" s="77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</row>
    <row r="238" spans="1:21">
      <c r="A238" s="77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</row>
    <row r="239" spans="1:21">
      <c r="A239" s="77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</row>
    <row r="240" spans="1:21">
      <c r="A240" s="77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</row>
    <row r="241" spans="1:21">
      <c r="A241" s="77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</row>
    <row r="242" spans="1:21">
      <c r="A242" s="77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</row>
    <row r="243" spans="1:21">
      <c r="A243" s="77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</row>
    <row r="244" spans="1:21">
      <c r="A244" s="77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</row>
    <row r="245" spans="1:21">
      <c r="A245" s="77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</row>
    <row r="246" spans="1:21">
      <c r="A246" s="77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</row>
    <row r="247" spans="1:21">
      <c r="A247" s="77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</row>
    <row r="248" spans="1:21">
      <c r="A248" s="77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</row>
    <row r="249" spans="1:21">
      <c r="A249" s="77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</row>
    <row r="250" spans="1:21">
      <c r="A250" s="77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</row>
    <row r="251" spans="1:21">
      <c r="A251" s="77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</row>
    <row r="252" spans="1:21">
      <c r="A252" s="77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</row>
    <row r="253" spans="1:21">
      <c r="A253" s="77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</row>
    <row r="254" spans="1:21">
      <c r="A254" s="77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</row>
    <row r="255" spans="1:21">
      <c r="A255" s="77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</row>
    <row r="256" spans="1:21">
      <c r="A256" s="77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</row>
    <row r="257" spans="1:21">
      <c r="A257" s="77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</row>
    <row r="258" spans="1:21">
      <c r="A258" s="77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</row>
    <row r="259" spans="1:21">
      <c r="A259" s="77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</row>
    <row r="260" spans="1:21">
      <c r="A260" s="77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</row>
    <row r="261" spans="1:21">
      <c r="A261" s="77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</row>
    <row r="262" spans="1:21">
      <c r="A262" s="77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</row>
    <row r="263" spans="1:21">
      <c r="A263" s="77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</row>
    <row r="264" spans="1:21">
      <c r="A264" s="77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</row>
    <row r="265" spans="1:21">
      <c r="A265" s="77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</row>
    <row r="266" spans="1:21">
      <c r="A266" s="77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</row>
    <row r="267" spans="1:21">
      <c r="A267" s="77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</row>
    <row r="268" spans="1:21">
      <c r="A268" s="77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</row>
    <row r="269" spans="1:21">
      <c r="A269" s="77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</row>
    <row r="270" spans="1:21">
      <c r="A270" s="77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</row>
    <row r="271" spans="1:21">
      <c r="A271" s="77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</row>
    <row r="272" spans="1:21">
      <c r="A272" s="77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</row>
    <row r="273" spans="1:21">
      <c r="A273" s="77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</row>
    <row r="274" spans="1:21">
      <c r="A274" s="77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</row>
    <row r="275" spans="1:21">
      <c r="A275" s="77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</row>
    <row r="276" spans="1:21">
      <c r="A276" s="77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</row>
    <row r="277" spans="1:21">
      <c r="A277" s="77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</row>
    <row r="278" spans="1:21">
      <c r="A278" s="77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</row>
    <row r="279" spans="1:21">
      <c r="A279" s="77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</row>
    <row r="280" spans="1:21">
      <c r="A280" s="77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</row>
    <row r="281" spans="1:21">
      <c r="A281" s="77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</row>
    <row r="282" spans="1:21">
      <c r="A282" s="77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</row>
    <row r="283" spans="1:21">
      <c r="A283" s="77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</row>
    <row r="284" spans="1:21">
      <c r="A284" s="77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</row>
    <row r="285" spans="1:21">
      <c r="A285" s="77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</row>
    <row r="286" spans="1:21">
      <c r="A286" s="77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</row>
    <row r="287" spans="1:21">
      <c r="A287" s="77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</row>
    <row r="288" spans="1:21">
      <c r="A288" s="77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</row>
    <row r="289" spans="1:21">
      <c r="A289" s="77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</row>
    <row r="290" spans="1:21">
      <c r="A290" s="77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</row>
    <row r="291" spans="1:21">
      <c r="A291" s="77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</row>
    <row r="292" spans="1:21">
      <c r="A292" s="77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</row>
    <row r="293" spans="1:21">
      <c r="A293" s="77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</row>
    <row r="294" spans="1:21">
      <c r="A294" s="77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</row>
    <row r="295" spans="1:21">
      <c r="A295" s="77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</row>
    <row r="296" spans="1:21">
      <c r="A296" s="77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</row>
    <row r="297" spans="1:21">
      <c r="A297" s="77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</row>
    <row r="298" spans="1:21">
      <c r="A298" s="77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</row>
    <row r="299" spans="1:21">
      <c r="A299" s="77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</row>
    <row r="300" spans="1:21">
      <c r="A300" s="77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</row>
    <row r="301" spans="1:21">
      <c r="A301" s="77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</row>
    <row r="302" spans="1:21">
      <c r="A302" s="77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</row>
    <row r="303" spans="1:21">
      <c r="A303" s="77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</row>
    <row r="304" spans="1:21">
      <c r="A304" s="77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</row>
    <row r="305" spans="1:21">
      <c r="A305" s="77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</row>
    <row r="306" spans="1:21">
      <c r="A306" s="77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</row>
    <row r="307" spans="1:21">
      <c r="A307" s="77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</row>
    <row r="308" spans="1:21">
      <c r="A308" s="77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</row>
    <row r="309" spans="1:21">
      <c r="A309" s="77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</row>
    <row r="310" spans="1:21">
      <c r="A310" s="77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</row>
    <row r="311" spans="1:21">
      <c r="A311" s="77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</row>
    <row r="312" spans="1:21">
      <c r="A312" s="77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</row>
    <row r="313" spans="1:21">
      <c r="A313" s="77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</row>
    <row r="314" spans="1:21">
      <c r="A314" s="77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</row>
    <row r="315" spans="1:21">
      <c r="A315" s="77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</row>
    <row r="316" spans="1:21">
      <c r="A316" s="77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</row>
    <row r="317" spans="1:21">
      <c r="A317" s="77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</row>
    <row r="318" spans="1:21">
      <c r="A318" s="77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</row>
    <row r="319" spans="1:21">
      <c r="A319" s="77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</row>
    <row r="320" spans="1:21">
      <c r="A320" s="77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</row>
    <row r="321" spans="1:21">
      <c r="A321" s="77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</row>
    <row r="322" spans="1:21">
      <c r="A322" s="77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</row>
    <row r="323" spans="1:21">
      <c r="A323" s="77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</row>
    <row r="324" spans="1:21">
      <c r="A324" s="77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</row>
    <row r="325" spans="1:21">
      <c r="A325" s="77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</row>
    <row r="326" spans="1:21">
      <c r="A326" s="77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</row>
    <row r="327" spans="1:21">
      <c r="A327" s="77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</row>
    <row r="328" spans="1:21">
      <c r="A328" s="77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</row>
    <row r="329" spans="1:21">
      <c r="A329" s="77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</row>
    <row r="330" spans="1:21">
      <c r="A330" s="77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</row>
    <row r="331" spans="1:21">
      <c r="A331" s="77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</row>
    <row r="332" spans="1:21">
      <c r="A332" s="77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</row>
    <row r="333" spans="1:21">
      <c r="A333" s="77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</row>
    <row r="334" spans="1:21">
      <c r="A334" s="77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</row>
    <row r="335" spans="1:21">
      <c r="A335" s="77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</row>
    <row r="336" spans="1:21">
      <c r="A336" s="77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</row>
    <row r="337" spans="1:21">
      <c r="A337" s="77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</row>
    <row r="338" spans="1:21">
      <c r="A338" s="77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</row>
    <row r="339" spans="1:21">
      <c r="A339" s="77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</row>
    <row r="340" spans="1:21">
      <c r="A340" s="77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</row>
    <row r="341" spans="1:21">
      <c r="A341" s="77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</row>
    <row r="342" spans="1:21">
      <c r="A342" s="77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</row>
    <row r="343" spans="1:21">
      <c r="A343" s="77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</row>
    <row r="344" spans="1:21">
      <c r="A344" s="77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</row>
    <row r="345" spans="1:21">
      <c r="A345" s="77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</row>
    <row r="346" spans="1:21">
      <c r="A346" s="77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</row>
    <row r="347" spans="1:21">
      <c r="A347" s="77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</row>
    <row r="348" spans="1:21">
      <c r="A348" s="77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</row>
    <row r="349" spans="1:21">
      <c r="A349" s="77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</row>
    <row r="350" spans="1:21">
      <c r="A350" s="77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</row>
    <row r="351" spans="1:21">
      <c r="A351" s="77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</row>
    <row r="352" spans="1:21">
      <c r="A352" s="77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</row>
    <row r="353" spans="1:21">
      <c r="A353" s="77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</row>
    <row r="354" spans="1:21">
      <c r="A354" s="77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</row>
    <row r="355" spans="1:21">
      <c r="A355" s="77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</row>
    <row r="356" spans="1:21">
      <c r="A356" s="77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</row>
    <row r="357" spans="1:21">
      <c r="A357" s="77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</row>
    <row r="358" spans="1:21">
      <c r="A358" s="77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</row>
    <row r="359" spans="1:21">
      <c r="A359" s="77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</row>
    <row r="360" spans="1:21">
      <c r="A360" s="77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</row>
    <row r="361" spans="1:21">
      <c r="A361" s="77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</row>
    <row r="362" spans="1:21">
      <c r="A362" s="77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</row>
    <row r="363" spans="1:21">
      <c r="A363" s="77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</row>
    <row r="364" spans="1:21">
      <c r="A364" s="77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</row>
    <row r="365" spans="1:21">
      <c r="A365" s="77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</row>
    <row r="366" spans="1:21">
      <c r="A366" s="77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</row>
    <row r="367" spans="1:21">
      <c r="A367" s="77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</row>
    <row r="368" spans="1:21">
      <c r="A368" s="77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</row>
    <row r="369" spans="1:21">
      <c r="A369" s="77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</row>
    <row r="370" spans="1:21">
      <c r="A370" s="77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</row>
    <row r="371" spans="1:21">
      <c r="A371" s="77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</row>
    <row r="372" spans="1:21">
      <c r="A372" s="77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</row>
    <row r="373" spans="1:21">
      <c r="A373" s="77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</row>
    <row r="374" spans="1:21">
      <c r="A374" s="77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</row>
    <row r="375" spans="1:21">
      <c r="A375" s="77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</row>
    <row r="376" spans="1:21">
      <c r="A376" s="77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</row>
    <row r="377" spans="1:21">
      <c r="A377" s="77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</row>
    <row r="378" spans="1:21">
      <c r="A378" s="77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</row>
    <row r="379" spans="1:21">
      <c r="A379" s="77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</row>
    <row r="380" spans="1:21">
      <c r="A380" s="77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</row>
    <row r="381" spans="1:21">
      <c r="A381" s="77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</row>
    <row r="382" spans="1:21">
      <c r="A382" s="77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</row>
    <row r="383" spans="1:21">
      <c r="A383" s="77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</row>
    <row r="384" spans="1:21">
      <c r="A384" s="77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</row>
    <row r="385" spans="1:21">
      <c r="A385" s="77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</row>
    <row r="386" spans="1:21">
      <c r="A386" s="77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</row>
    <row r="387" spans="1:21">
      <c r="A387" s="77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</row>
    <row r="388" spans="1:21">
      <c r="A388" s="77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</row>
    <row r="389" spans="1:21">
      <c r="A389" s="77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</row>
    <row r="390" spans="1:21">
      <c r="A390" s="77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</row>
    <row r="391" spans="1:21">
      <c r="A391" s="77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</row>
    <row r="392" spans="1:21">
      <c r="A392" s="77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</row>
    <row r="393" spans="1:21">
      <c r="A393" s="77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</row>
    <row r="394" spans="1:21">
      <c r="A394" s="77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</row>
    <row r="395" spans="1:21">
      <c r="A395" s="77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</row>
    <row r="396" spans="1:21">
      <c r="A396" s="77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</row>
    <row r="397" spans="1:21">
      <c r="A397" s="77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</row>
    <row r="398" spans="1:21">
      <c r="A398" s="77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</row>
    <row r="399" spans="1:21">
      <c r="A399" s="77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</row>
    <row r="400" spans="1:21">
      <c r="A400" s="77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</row>
    <row r="401" spans="1:21">
      <c r="A401" s="77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</row>
    <row r="402" spans="1:21">
      <c r="A402" s="77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</row>
    <row r="403" spans="1:21">
      <c r="A403" s="77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</row>
    <row r="404" spans="1:21">
      <c r="A404" s="77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</row>
    <row r="405" spans="1:21">
      <c r="A405" s="77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</row>
    <row r="406" spans="1:21">
      <c r="A406" s="77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</row>
    <row r="407" spans="1:21">
      <c r="A407" s="77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</row>
    <row r="408" spans="1:21">
      <c r="A408" s="77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</row>
    <row r="409" spans="1:21">
      <c r="A409" s="77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</row>
    <row r="410" spans="1:21">
      <c r="A410" s="77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</row>
    <row r="411" spans="1:21">
      <c r="A411" s="77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</row>
    <row r="412" spans="1:21">
      <c r="A412" s="77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</row>
    <row r="413" spans="1:21">
      <c r="A413" s="77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</row>
    <row r="414" spans="1:21">
      <c r="A414" s="77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</row>
    <row r="415" spans="1:21">
      <c r="A415" s="77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</row>
    <row r="416" spans="1:21">
      <c r="A416" s="77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</row>
    <row r="417" spans="1:21">
      <c r="A417" s="77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</row>
    <row r="418" spans="1:21">
      <c r="A418" s="77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</row>
    <row r="419" spans="1:21">
      <c r="A419" s="77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</row>
    <row r="420" spans="1:21">
      <c r="A420" s="77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</row>
    <row r="421" spans="1:21">
      <c r="A421" s="77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</row>
    <row r="422" spans="1:21">
      <c r="A422" s="77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</row>
    <row r="423" spans="1:21">
      <c r="A423" s="77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</row>
    <row r="424" spans="1:21">
      <c r="A424" s="77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</row>
    <row r="425" spans="1:21">
      <c r="A425" s="77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</row>
    <row r="426" spans="1:21">
      <c r="A426" s="77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</row>
    <row r="427" spans="1:21">
      <c r="A427" s="77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</row>
    <row r="428" spans="1:21">
      <c r="A428" s="77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</row>
    <row r="429" spans="1:21">
      <c r="A429" s="77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</row>
    <row r="430" spans="1:21">
      <c r="A430" s="77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</row>
    <row r="431" spans="1:21">
      <c r="A431" s="77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</row>
    <row r="432" spans="1:21">
      <c r="A432" s="77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</row>
    <row r="433" spans="1:21">
      <c r="A433" s="77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</row>
    <row r="434" spans="1:21">
      <c r="A434" s="77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</row>
    <row r="435" spans="1:21">
      <c r="A435" s="77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</row>
    <row r="436" spans="1:21">
      <c r="A436" s="77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</row>
    <row r="437" spans="1:21">
      <c r="A437" s="77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</row>
    <row r="438" spans="1:21">
      <c r="A438" s="77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</row>
    <row r="439" spans="1:21">
      <c r="A439" s="77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</row>
    <row r="440" spans="1:21">
      <c r="A440" s="77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</row>
    <row r="441" spans="1:21">
      <c r="A441" s="77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</row>
    <row r="442" spans="1:21">
      <c r="A442" s="77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</row>
    <row r="443" spans="1:21">
      <c r="A443" s="77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</row>
    <row r="444" spans="1:21">
      <c r="A444" s="77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</row>
    <row r="445" spans="1:21">
      <c r="A445" s="77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</row>
    <row r="446" spans="1:21">
      <c r="A446" s="77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</row>
    <row r="447" spans="1:21">
      <c r="A447" s="77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</row>
    <row r="448" spans="1:21">
      <c r="A448" s="77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</row>
    <row r="449" spans="1:21">
      <c r="A449" s="77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</row>
    <row r="450" spans="1:21">
      <c r="A450" s="77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</row>
    <row r="451" spans="1:21">
      <c r="A451" s="77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</row>
    <row r="452" spans="1:21">
      <c r="A452" s="77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</row>
    <row r="453" spans="1:21">
      <c r="A453" s="77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</row>
    <row r="454" spans="1:21">
      <c r="A454" s="77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</row>
    <row r="455" spans="1:21">
      <c r="A455" s="77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</row>
    <row r="456" spans="1:21">
      <c r="A456" s="77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</row>
    <row r="457" spans="1:21">
      <c r="A457" s="77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</row>
    <row r="458" spans="1:21">
      <c r="A458" s="77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</row>
    <row r="459" spans="1:21">
      <c r="A459" s="77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</row>
    <row r="460" spans="1:21">
      <c r="A460" s="77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</row>
    <row r="461" spans="1:21">
      <c r="A461" s="77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</row>
    <row r="462" spans="1:21">
      <c r="A462" s="77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</row>
    <row r="463" spans="1:21">
      <c r="A463" s="77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</row>
    <row r="464" spans="1:21">
      <c r="A464" s="77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</row>
    <row r="465" spans="1:21">
      <c r="A465" s="77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</row>
    <row r="466" spans="1:21">
      <c r="A466" s="77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</row>
    <row r="467" spans="1:21">
      <c r="A467" s="77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</row>
    <row r="468" spans="1:21">
      <c r="A468" s="77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</row>
    <row r="469" spans="1:21">
      <c r="A469" s="77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</row>
    <row r="470" spans="1:21">
      <c r="A470" s="77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</row>
    <row r="471" spans="1:21">
      <c r="A471" s="77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</row>
    <row r="472" spans="1:21">
      <c r="A472" s="77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</row>
    <row r="473" spans="1:21">
      <c r="A473" s="77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</row>
    <row r="474" spans="1:21">
      <c r="A474" s="77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</row>
    <row r="475" spans="1:21">
      <c r="A475" s="77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</row>
    <row r="476" spans="1:21">
      <c r="A476" s="77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</row>
    <row r="477" spans="1:21">
      <c r="A477" s="77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</row>
    <row r="478" spans="1:21">
      <c r="A478" s="77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</row>
    <row r="479" spans="1:21">
      <c r="A479" s="77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</row>
    <row r="480" spans="1:21">
      <c r="A480" s="77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</row>
    <row r="481" spans="1:21">
      <c r="A481" s="77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</row>
    <row r="482" spans="1:21">
      <c r="A482" s="77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</row>
    <row r="483" spans="1:21">
      <c r="A483" s="77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</row>
    <row r="484" spans="1:21">
      <c r="A484" s="77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</row>
    <row r="485" spans="1:21">
      <c r="A485" s="77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</row>
    <row r="486" spans="1:21">
      <c r="A486" s="77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</row>
    <row r="487" spans="1:21">
      <c r="A487" s="77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</row>
    <row r="488" spans="1:21">
      <c r="A488" s="77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</row>
    <row r="489" spans="1:21">
      <c r="A489" s="77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</row>
    <row r="490" spans="1:21">
      <c r="A490" s="77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</row>
    <row r="491" spans="1:21">
      <c r="A491" s="77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</row>
    <row r="492" spans="1:21">
      <c r="A492" s="77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</row>
    <row r="493" spans="1:21">
      <c r="A493" s="77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</row>
    <row r="494" spans="1:21">
      <c r="A494" s="77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</row>
    <row r="495" spans="1:21">
      <c r="A495" s="77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</row>
    <row r="496" spans="1:21">
      <c r="A496" s="77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</row>
    <row r="497" spans="1:21">
      <c r="A497" s="77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</row>
    <row r="498" spans="1:21">
      <c r="A498" s="77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</row>
    <row r="499" spans="1:21">
      <c r="A499" s="77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</row>
    <row r="500" spans="1:21">
      <c r="A500" s="77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</row>
    <row r="501" spans="1:21">
      <c r="A501" s="77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</row>
    <row r="502" spans="1:21">
      <c r="A502" s="77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</row>
    <row r="503" spans="1:21">
      <c r="A503" s="77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</row>
    <row r="504" spans="1:21">
      <c r="A504" s="77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</row>
    <row r="505" spans="1:21">
      <c r="A505" s="77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</row>
    <row r="506" spans="1:21">
      <c r="A506" s="77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</row>
    <row r="507" spans="1:21">
      <c r="A507" s="77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</row>
    <row r="508" spans="1:21">
      <c r="A508" s="77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</row>
    <row r="509" spans="1:21">
      <c r="A509" s="77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</row>
    <row r="510" spans="1:21">
      <c r="A510" s="77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</row>
    <row r="511" spans="1:21">
      <c r="A511" s="77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</row>
    <row r="512" spans="1:21">
      <c r="A512" s="77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</row>
    <row r="513" spans="1:21">
      <c r="A513" s="77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</row>
    <row r="514" spans="1:21">
      <c r="A514" s="77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</row>
    <row r="515" spans="1:21">
      <c r="A515" s="77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</row>
    <row r="516" spans="1:21">
      <c r="A516" s="77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</row>
    <row r="517" spans="1:21">
      <c r="A517" s="77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</row>
    <row r="518" spans="1:21">
      <c r="A518" s="77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</row>
    <row r="519" spans="1:21">
      <c r="A519" s="77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</row>
    <row r="520" spans="1:21">
      <c r="A520" s="77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</row>
    <row r="521" spans="1:21">
      <c r="A521" s="77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</row>
    <row r="522" spans="1:21">
      <c r="A522" s="77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</row>
    <row r="523" spans="1:21">
      <c r="A523" s="77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</row>
    <row r="524" spans="1:21">
      <c r="A524" s="77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</row>
    <row r="525" spans="1:21">
      <c r="A525" s="77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</row>
    <row r="526" spans="1:21">
      <c r="A526" s="77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</row>
    <row r="527" spans="1:21">
      <c r="A527" s="77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</row>
    <row r="528" spans="1:21">
      <c r="A528" s="77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</row>
    <row r="529" spans="1:21">
      <c r="A529" s="77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</row>
    <row r="530" spans="1:21">
      <c r="A530" s="77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</row>
    <row r="531" spans="1:21">
      <c r="A531" s="77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</row>
    <row r="532" spans="1:21">
      <c r="A532" s="77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</row>
    <row r="533" spans="1:21">
      <c r="A533" s="77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</row>
    <row r="534" spans="1:21">
      <c r="A534" s="77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</row>
    <row r="535" spans="1:21">
      <c r="A535" s="77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</row>
    <row r="536" spans="1:21">
      <c r="A536" s="77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</row>
    <row r="537" spans="1:21">
      <c r="A537" s="77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</row>
    <row r="538" spans="1:21">
      <c r="A538" s="77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</row>
    <row r="539" spans="1:21">
      <c r="A539" s="77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</row>
    <row r="540" spans="1:21">
      <c r="A540" s="77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</row>
    <row r="541" spans="1:21">
      <c r="A541" s="77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</row>
    <row r="542" spans="1:21">
      <c r="A542" s="77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</row>
    <row r="543" spans="1:21">
      <c r="A543" s="77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</row>
    <row r="544" spans="1:21">
      <c r="A544" s="77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</row>
    <row r="545" spans="1:21">
      <c r="A545" s="77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</row>
    <row r="546" spans="1:21">
      <c r="A546" s="77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</row>
    <row r="547" spans="1:21">
      <c r="A547" s="77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</row>
    <row r="548" spans="1:21">
      <c r="A548" s="77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</row>
    <row r="549" spans="1:21">
      <c r="A549" s="77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</row>
    <row r="550" spans="1:21">
      <c r="A550" s="77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</row>
    <row r="551" spans="1:21">
      <c r="A551" s="77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</row>
    <row r="552" spans="1:21">
      <c r="A552" s="77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</row>
    <row r="553" spans="1:21">
      <c r="A553" s="77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</row>
    <row r="554" spans="1:21">
      <c r="A554" s="77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</row>
    <row r="555" spans="1:21">
      <c r="A555" s="77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</row>
    <row r="556" spans="1:21">
      <c r="A556" s="77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</row>
    <row r="557" spans="1:21">
      <c r="A557" s="77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</row>
    <row r="558" spans="1:21">
      <c r="A558" s="77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</row>
    <row r="559" spans="1:21">
      <c r="A559" s="77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</row>
    <row r="560" spans="1:21">
      <c r="A560" s="77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</row>
    <row r="561" spans="1:21">
      <c r="A561" s="77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</row>
    <row r="562" spans="1:21">
      <c r="A562" s="77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</row>
    <row r="563" spans="1:21">
      <c r="A563" s="77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</row>
    <row r="564" spans="1:21">
      <c r="A564" s="77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</row>
    <row r="565" spans="1:21">
      <c r="A565" s="77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</row>
    <row r="566" spans="1:21">
      <c r="A566" s="77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</row>
    <row r="567" spans="1:21">
      <c r="A567" s="77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</row>
    <row r="568" spans="1:21">
      <c r="A568" s="77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</row>
    <row r="569" spans="1:21">
      <c r="A569" s="77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</row>
    <row r="570" spans="1:21">
      <c r="A570" s="77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</row>
    <row r="571" spans="1:21">
      <c r="A571" s="77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</row>
    <row r="572" spans="1:21">
      <c r="A572" s="77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</row>
    <row r="573" spans="1:21">
      <c r="A573" s="77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</row>
    <row r="574" spans="1:21">
      <c r="A574" s="77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</row>
    <row r="575" spans="1:21">
      <c r="A575" s="77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</row>
    <row r="576" spans="1:21">
      <c r="A576" s="77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</row>
    <row r="577" spans="1:21">
      <c r="A577" s="77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</row>
    <row r="578" spans="1:21">
      <c r="A578" s="77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</row>
    <row r="579" spans="1:21">
      <c r="A579" s="77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</row>
    <row r="580" spans="1:21">
      <c r="A580" s="77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</row>
    <row r="581" spans="1:21">
      <c r="A581" s="77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</row>
    <row r="582" spans="1:21">
      <c r="A582" s="77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</row>
    <row r="583" spans="1:21">
      <c r="A583" s="77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</row>
    <row r="584" spans="1:21">
      <c r="A584" s="77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</row>
    <row r="585" spans="1:21">
      <c r="A585" s="77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</row>
    <row r="586" spans="1:21">
      <c r="A586" s="77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</row>
    <row r="587" spans="1:21">
      <c r="A587" s="77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</row>
    <row r="588" spans="1:21">
      <c r="A588" s="77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</row>
    <row r="589" spans="1:21">
      <c r="A589" s="77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</row>
    <row r="590" spans="1:21">
      <c r="A590" s="77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</row>
    <row r="591" spans="1:21">
      <c r="A591" s="77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</row>
    <row r="592" spans="1:21">
      <c r="A592" s="77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</row>
    <row r="593" spans="1:21">
      <c r="A593" s="77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</row>
    <row r="594" spans="1:21">
      <c r="A594" s="77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</row>
    <row r="595" spans="1:21">
      <c r="A595" s="77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</row>
    <row r="596" spans="1:21">
      <c r="A596" s="77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</row>
    <row r="597" spans="1:21">
      <c r="A597" s="77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</row>
    <row r="598" spans="1:21">
      <c r="A598" s="77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</row>
    <row r="599" spans="1:21">
      <c r="A599" s="77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</row>
    <row r="600" spans="1:21">
      <c r="A600" s="77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</row>
    <row r="601" spans="1:21">
      <c r="A601" s="77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</row>
    <row r="602" spans="1:21">
      <c r="A602" s="77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</row>
    <row r="603" spans="1:21">
      <c r="A603" s="77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</row>
    <row r="604" spans="1:21">
      <c r="A604" s="77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</row>
    <row r="605" spans="1:21">
      <c r="A605" s="77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</row>
    <row r="606" spans="1:21">
      <c r="A606" s="77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</row>
    <row r="607" spans="1:21">
      <c r="A607" s="77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</row>
    <row r="608" spans="1:21">
      <c r="A608" s="77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</row>
    <row r="609" spans="1:21">
      <c r="A609" s="77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</row>
    <row r="610" spans="1:21">
      <c r="A610" s="77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</row>
    <row r="611" spans="1:21">
      <c r="A611" s="77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</row>
    <row r="612" spans="1:21">
      <c r="A612" s="77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</row>
    <row r="613" spans="1:21">
      <c r="A613" s="77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</row>
    <row r="614" spans="1:21">
      <c r="A614" s="77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</row>
    <row r="615" spans="1:21">
      <c r="A615" s="77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</row>
    <row r="616" spans="1:21">
      <c r="A616" s="77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</row>
    <row r="617" spans="1:21">
      <c r="A617" s="77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</row>
    <row r="618" spans="1:21">
      <c r="A618" s="77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</row>
    <row r="619" spans="1:21">
      <c r="A619" s="77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</row>
    <row r="620" spans="1:21">
      <c r="A620" s="77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</row>
    <row r="621" spans="1:21">
      <c r="A621" s="77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</row>
    <row r="622" spans="1:21">
      <c r="A622" s="77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</row>
    <row r="623" spans="1:21">
      <c r="A623" s="77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</row>
    <row r="624" spans="1:21">
      <c r="A624" s="77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</row>
    <row r="625" spans="1:21">
      <c r="A625" s="77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</row>
    <row r="626" spans="1:21">
      <c r="A626" s="77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</row>
    <row r="627" spans="1:21">
      <c r="A627" s="77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</row>
    <row r="628" spans="1:21">
      <c r="A628" s="77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</row>
    <row r="629" spans="1:21">
      <c r="A629" s="77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</row>
    <row r="630" spans="1:21">
      <c r="A630" s="77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</row>
    <row r="631" spans="1:21">
      <c r="A631" s="77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</row>
    <row r="632" spans="1:21">
      <c r="A632" s="77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</row>
    <row r="633" spans="1:21">
      <c r="A633" s="77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</row>
    <row r="634" spans="1:21">
      <c r="A634" s="77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</row>
    <row r="635" spans="1:21">
      <c r="A635" s="77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</row>
    <row r="636" spans="1:21">
      <c r="A636" s="77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</row>
    <row r="637" spans="1:21">
      <c r="A637" s="77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</row>
    <row r="638" spans="1:21">
      <c r="A638" s="77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</row>
    <row r="639" spans="1:21">
      <c r="A639" s="77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</row>
    <row r="640" spans="1:21">
      <c r="A640" s="77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</row>
    <row r="641" spans="1:21">
      <c r="A641" s="77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</row>
    <row r="642" spans="1:21">
      <c r="A642" s="77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</row>
    <row r="643" spans="1:21">
      <c r="A643" s="77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</row>
    <row r="644" spans="1:21">
      <c r="A644" s="77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</row>
    <row r="645" spans="1:21">
      <c r="A645" s="77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</row>
    <row r="646" spans="1:21">
      <c r="A646" s="77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</row>
    <row r="647" spans="1:21">
      <c r="A647" s="77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</row>
    <row r="648" spans="1:21">
      <c r="A648" s="77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</row>
    <row r="649" spans="1:21">
      <c r="A649" s="77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</row>
    <row r="650" spans="1:21">
      <c r="A650" s="77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</row>
    <row r="651" spans="1:21">
      <c r="A651" s="77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</row>
    <row r="652" spans="1:21">
      <c r="A652" s="77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</row>
    <row r="653" spans="1:21">
      <c r="A653" s="77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</row>
  </sheetData>
  <protectedRanges>
    <protectedRange sqref="A1:U2" name=""/>
  </protectedRanges>
  <mergeCells count="84">
    <mergeCell ref="S35:U35"/>
    <mergeCell ref="A18:M18"/>
    <mergeCell ref="A2:U2"/>
    <mergeCell ref="R19:T19"/>
    <mergeCell ref="N22:U23"/>
    <mergeCell ref="N24:U25"/>
    <mergeCell ref="N20:U21"/>
    <mergeCell ref="A12:M12"/>
    <mergeCell ref="N12:U12"/>
    <mergeCell ref="A13:M13"/>
    <mergeCell ref="S48:U48"/>
    <mergeCell ref="C53:L54"/>
    <mergeCell ref="C55:L56"/>
    <mergeCell ref="C57:L58"/>
    <mergeCell ref="C59:L60"/>
    <mergeCell ref="A40:F40"/>
    <mergeCell ref="G40:U40"/>
    <mergeCell ref="A43:U43"/>
    <mergeCell ref="A45:U47"/>
    <mergeCell ref="A48:K48"/>
    <mergeCell ref="A49:A60"/>
    <mergeCell ref="C49:L50"/>
    <mergeCell ref="C51:L52"/>
    <mergeCell ref="L35:Q35"/>
    <mergeCell ref="A36:J36"/>
    <mergeCell ref="K36:U36"/>
    <mergeCell ref="A39:U39"/>
    <mergeCell ref="A44:F44"/>
    <mergeCell ref="G44:U44"/>
    <mergeCell ref="M49:U60"/>
    <mergeCell ref="A33:E33"/>
    <mergeCell ref="G33:H33"/>
    <mergeCell ref="I33:Q33"/>
    <mergeCell ref="A34:E34"/>
    <mergeCell ref="G34:H34"/>
    <mergeCell ref="I34:Q34"/>
    <mergeCell ref="A31:E31"/>
    <mergeCell ref="G31:H31"/>
    <mergeCell ref="I31:Q31"/>
    <mergeCell ref="A32:E32"/>
    <mergeCell ref="G32:H32"/>
    <mergeCell ref="I32:Q32"/>
    <mergeCell ref="A29:E29"/>
    <mergeCell ref="G29:H29"/>
    <mergeCell ref="I29:Q29"/>
    <mergeCell ref="A30:E30"/>
    <mergeCell ref="G30:H30"/>
    <mergeCell ref="I30:Q30"/>
    <mergeCell ref="A27:E27"/>
    <mergeCell ref="G27:H27"/>
    <mergeCell ref="I27:Q27"/>
    <mergeCell ref="A28:E28"/>
    <mergeCell ref="G28:H28"/>
    <mergeCell ref="I28:Q28"/>
    <mergeCell ref="A26:E26"/>
    <mergeCell ref="G26:H26"/>
    <mergeCell ref="I26:Q26"/>
    <mergeCell ref="A15:M15"/>
    <mergeCell ref="N15:U15"/>
    <mergeCell ref="A16:M16"/>
    <mergeCell ref="N16:U16"/>
    <mergeCell ref="A17:M17"/>
    <mergeCell ref="N17:Q17"/>
    <mergeCell ref="R17:U17"/>
    <mergeCell ref="A6:U6"/>
    <mergeCell ref="A14:M14"/>
    <mergeCell ref="N14:U14"/>
    <mergeCell ref="H8:M8"/>
    <mergeCell ref="P8:Q8"/>
    <mergeCell ref="S8:T8"/>
    <mergeCell ref="P10:U10"/>
    <mergeCell ref="A11:M11"/>
    <mergeCell ref="N11:U11"/>
    <mergeCell ref="N13:U13"/>
    <mergeCell ref="H7:K7"/>
    <mergeCell ref="P7:Q7"/>
    <mergeCell ref="S7:T7"/>
    <mergeCell ref="A1:L1"/>
    <mergeCell ref="M1:U1"/>
    <mergeCell ref="A3:U3"/>
    <mergeCell ref="H4:K4"/>
    <mergeCell ref="P4:U4"/>
    <mergeCell ref="A5:B5"/>
    <mergeCell ref="K5:U5"/>
  </mergeCells>
  <hyperlinks>
    <hyperlink ref="A2" r:id="rId1"/>
  </hyperlinks>
  <printOptions horizontalCentered="1"/>
  <pageMargins left="0.59055118110236227" right="0.39370078740157483" top="0.39370078740157483" bottom="0.39370078740157483" header="0.51181102362204722" footer="0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203200</xdr:colOff>
                <xdr:row>0</xdr:row>
                <xdr:rowOff>0</xdr:rowOff>
              </to>
            </anchor>
          </objectPr>
        </oleObject>
      </mc:Choice>
      <mc:Fallback>
        <oleObject progId="MSPhotoEd.3" shapeId="2049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</vt:lpstr>
    </vt:vector>
  </TitlesOfParts>
  <Company>ATEGE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mklug</dc:creator>
  <cp:lastModifiedBy>Michael  Schumacher</cp:lastModifiedBy>
  <cp:lastPrinted>2024-03-27T11:18:04Z</cp:lastPrinted>
  <dcterms:created xsi:type="dcterms:W3CDTF">2006-11-09T17:52:11Z</dcterms:created>
  <dcterms:modified xsi:type="dcterms:W3CDTF">2026-03-24T12:55:26Z</dcterms:modified>
</cp:coreProperties>
</file>